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230" yWindow="-15" windowWidth="10275" windowHeight="7890"/>
  </bookViews>
  <sheets>
    <sheet name="記念行事・フェスタ・複合イベント" sheetId="6" r:id="rId1"/>
    <sheet name="スポーツ" sheetId="5" r:id="rId2"/>
    <sheet name="生活・環境" sheetId="4" r:id="rId3"/>
    <sheet name="趣味・教養" sheetId="3" r:id="rId4"/>
    <sheet name="健康" sheetId="2" r:id="rId5"/>
    <sheet name="子ども・保護者向け" sheetId="1" r:id="rId6"/>
    <sheet name="１０月" sheetId="7" r:id="rId7"/>
    <sheet name="１１月" sheetId="9" r:id="rId8"/>
    <sheet name="１２月" sheetId="8" r:id="rId9"/>
  </sheets>
  <definedNames>
    <definedName name="_xlnm.Print_Area" localSheetId="6">'１０月'!$A$1:$B$39</definedName>
    <definedName name="_xlnm.Print_Area" localSheetId="7">'１１月'!$A$1:$B$38</definedName>
    <definedName name="_xlnm.Print_Area" localSheetId="8">'１２月'!$A$1:$B$38</definedName>
    <definedName name="_xlnm.Print_Area" localSheetId="1">スポーツ!$A$1:$H$26</definedName>
    <definedName name="_xlnm.Print_Area" localSheetId="0">記念行事・フェスタ・複合イベント!$A$1:$H$15</definedName>
    <definedName name="_xlnm.Print_Area" localSheetId="4">健康!$A$1:$H$27</definedName>
    <definedName name="_xlnm.Print_Area" localSheetId="5">子ども・保護者向け!$A$1:$H$212</definedName>
    <definedName name="_xlnm.Print_Area" localSheetId="3">趣味・教養!$A$1:$H$39</definedName>
    <definedName name="_xlnm.Print_Area" localSheetId="2">生活・環境!$A$1:$H$17</definedName>
    <definedName name="_xlnm.Print_Titles" localSheetId="1">スポーツ!$1:$1</definedName>
    <definedName name="_xlnm.Print_Titles" localSheetId="0">記念行事・フェスタ・複合イベント!$1:$1</definedName>
    <definedName name="_xlnm.Print_Titles" localSheetId="4">健康!$1:$1</definedName>
    <definedName name="_xlnm.Print_Titles" localSheetId="5">子ども・保護者向け!$1:$1</definedName>
    <definedName name="_xlnm.Print_Titles" localSheetId="3">趣味・教養!$1:$1</definedName>
    <definedName name="_xlnm.Print_Titles" localSheetId="2">生活・環境!$1:$1</definedName>
  </definedNames>
  <calcPr calcId="144525"/>
</workbook>
</file>

<file path=xl/calcChain.xml><?xml version="1.0" encoding="utf-8"?>
<calcChain xmlns="http://schemas.openxmlformats.org/spreadsheetml/2006/main">
  <c r="A20" i="7" l="1"/>
  <c r="A20" i="8" l="1"/>
  <c r="A20" i="9"/>
</calcChain>
</file>

<file path=xl/sharedStrings.xml><?xml version="1.0" encoding="utf-8"?>
<sst xmlns="http://schemas.openxmlformats.org/spreadsheetml/2006/main" count="2273" uniqueCount="1113">
  <si>
    <t>事業名</t>
    <rPh sb="0" eb="2">
      <t>ジギョウ</t>
    </rPh>
    <rPh sb="2" eb="3">
      <t>メイ</t>
    </rPh>
    <phoneticPr fontId="2"/>
  </si>
  <si>
    <t>内容</t>
    <rPh sb="0" eb="2">
      <t>ナイヨウ</t>
    </rPh>
    <phoneticPr fontId="2"/>
  </si>
  <si>
    <t>開催時期</t>
    <rPh sb="0" eb="2">
      <t>カイサイ</t>
    </rPh>
    <rPh sb="2" eb="4">
      <t>ジキ</t>
    </rPh>
    <phoneticPr fontId="2"/>
  </si>
  <si>
    <t>会場</t>
    <rPh sb="0" eb="2">
      <t>カイジョウ</t>
    </rPh>
    <phoneticPr fontId="2"/>
  </si>
  <si>
    <t>参加費</t>
    <rPh sb="0" eb="3">
      <t>サンカヒ</t>
    </rPh>
    <phoneticPr fontId="2"/>
  </si>
  <si>
    <t>備考</t>
    <rPh sb="0" eb="2">
      <t>ビコウ</t>
    </rPh>
    <phoneticPr fontId="2"/>
  </si>
  <si>
    <t>問合せ先</t>
    <rPh sb="0" eb="2">
      <t>トイアワ</t>
    </rPh>
    <rPh sb="3" eb="4">
      <t>サキ</t>
    </rPh>
    <phoneticPr fontId="2"/>
  </si>
  <si>
    <t>電話番号</t>
    <rPh sb="0" eb="2">
      <t>デンワ</t>
    </rPh>
    <rPh sb="2" eb="4">
      <t>バンゴウ</t>
    </rPh>
    <phoneticPr fontId="2"/>
  </si>
  <si>
    <t>ママも癒されタイム</t>
    <rPh sb="3" eb="4">
      <t>イヤ</t>
    </rPh>
    <phoneticPr fontId="2"/>
  </si>
  <si>
    <t>583-4346</t>
  </si>
  <si>
    <t>ぷちすくすくクラブ</t>
  </si>
  <si>
    <t>すくすくクラブ</t>
  </si>
  <si>
    <t>乳幼児健康相談</t>
    <rPh sb="0" eb="3">
      <t>ニュウヨウジ</t>
    </rPh>
    <rPh sb="3" eb="5">
      <t>ケンコウ</t>
    </rPh>
    <rPh sb="5" eb="7">
      <t>ソウダン</t>
    </rPh>
    <phoneticPr fontId="2"/>
  </si>
  <si>
    <t>ベビーマッサージ</t>
  </si>
  <si>
    <t>おうちでもできるベビーマッサージを行います。お父さんも一緒に参加を！</t>
    <rPh sb="17" eb="18">
      <t>オコナ</t>
    </rPh>
    <rPh sb="23" eb="24">
      <t>トウ</t>
    </rPh>
    <rPh sb="27" eb="29">
      <t>イッショ</t>
    </rPh>
    <rPh sb="30" eb="32">
      <t>サンカ</t>
    </rPh>
    <phoneticPr fontId="2"/>
  </si>
  <si>
    <t>子育ておしゃべり会</t>
    <rPh sb="0" eb="2">
      <t>コソダ</t>
    </rPh>
    <rPh sb="8" eb="9">
      <t>カイ</t>
    </rPh>
    <phoneticPr fontId="2"/>
  </si>
  <si>
    <t>プレイルーム</t>
  </si>
  <si>
    <t>さかえまち児童館</t>
    <rPh sb="5" eb="8">
      <t>ジドウカン</t>
    </rPh>
    <phoneticPr fontId="2"/>
  </si>
  <si>
    <t>無料</t>
    <rPh sb="0" eb="2">
      <t>ムリョウ</t>
    </rPh>
    <phoneticPr fontId="2"/>
  </si>
  <si>
    <t>児童館おたよりで掲載予定</t>
    <rPh sb="0" eb="3">
      <t>ジドウカン</t>
    </rPh>
    <rPh sb="8" eb="10">
      <t>ケイサイ</t>
    </rPh>
    <rPh sb="10" eb="12">
      <t>ヨテイ</t>
    </rPh>
    <phoneticPr fontId="2"/>
  </si>
  <si>
    <t>あそビバぶる～
さかえまち児童館</t>
  </si>
  <si>
    <t>585-8281</t>
  </si>
  <si>
    <t>移動児童館　みんなであそぼう
ＩＮ七ツ塚ファーマーズ</t>
    <rPh sb="17" eb="18">
      <t>ナナ</t>
    </rPh>
    <rPh sb="19" eb="20">
      <t>ヅカ</t>
    </rPh>
    <phoneticPr fontId="2"/>
  </si>
  <si>
    <t>乳幼児親子ならどなたでも来られるイベントです。手遊びや工作をやります</t>
  </si>
  <si>
    <t>七ﾂ塚ファーマーズセンター</t>
  </si>
  <si>
    <t>無料</t>
  </si>
  <si>
    <t>児童館おたよりに掲載予定</t>
  </si>
  <si>
    <t>あそビバぶる～さかえまち児童館</t>
  </si>
  <si>
    <t>プレママ（妊婦）＆乳幼児健康相談</t>
    <rPh sb="5" eb="7">
      <t>ニンプ</t>
    </rPh>
    <phoneticPr fontId="2"/>
  </si>
  <si>
    <t>保健師の方が来て、子育て相談や乳幼児の体重・身長の計測をします。</t>
  </si>
  <si>
    <t>さかえまち児童館</t>
  </si>
  <si>
    <t>3カ月～12カ月の乳幼児を対象とし、手遊びやお母さん同士の交流の場を設けます。</t>
  </si>
  <si>
    <t>リズムであそぼうリトミック＆
ママエクササイズ</t>
  </si>
  <si>
    <t>乳幼児親子を対象として、リトミックを行います。</t>
  </si>
  <si>
    <t>つくろう!</t>
  </si>
  <si>
    <t>おやつづくり</t>
  </si>
  <si>
    <t>有料(未定)</t>
    <rPh sb="3" eb="5">
      <t>ミテイ</t>
    </rPh>
    <phoneticPr fontId="2"/>
  </si>
  <si>
    <t>ママ講座</t>
    <rPh sb="2" eb="4">
      <t>コウザ</t>
    </rPh>
    <phoneticPr fontId="2"/>
  </si>
  <si>
    <t>子育て中の保護者対象の保育付き講座を行います。</t>
    <rPh sb="0" eb="2">
      <t>コソダ</t>
    </rPh>
    <rPh sb="3" eb="4">
      <t>ナカ</t>
    </rPh>
    <rPh sb="5" eb="8">
      <t>ホゴシャ</t>
    </rPh>
    <rPh sb="8" eb="10">
      <t>タイショウ</t>
    </rPh>
    <rPh sb="11" eb="13">
      <t>ホイク</t>
    </rPh>
    <rPh sb="13" eb="14">
      <t>ツ</t>
    </rPh>
    <rPh sb="15" eb="17">
      <t>コウザ</t>
    </rPh>
    <rPh sb="18" eb="19">
      <t>オコナ</t>
    </rPh>
    <phoneticPr fontId="2"/>
  </si>
  <si>
    <t>土曜ランチの日
「まかないごはん」</t>
    <rPh sb="0" eb="2">
      <t>ドヨウ</t>
    </rPh>
    <rPh sb="6" eb="7">
      <t>ヒ</t>
    </rPh>
    <phoneticPr fontId="2"/>
  </si>
  <si>
    <t>おおむね３カ月から１２カ月の乳幼児とその保護者対象にふれあい遊びや交流の場を提供</t>
    <rPh sb="6" eb="7">
      <t>ゲツ</t>
    </rPh>
    <rPh sb="12" eb="13">
      <t>ゲツ</t>
    </rPh>
    <rPh sb="14" eb="17">
      <t>ニュウヨウジ</t>
    </rPh>
    <rPh sb="20" eb="23">
      <t>ホゴシャ</t>
    </rPh>
    <rPh sb="23" eb="25">
      <t>タイショウ</t>
    </rPh>
    <rPh sb="30" eb="31">
      <t>アソ</t>
    </rPh>
    <rPh sb="33" eb="35">
      <t>コウリュウ</t>
    </rPh>
    <rPh sb="36" eb="37">
      <t>バ</t>
    </rPh>
    <rPh sb="38" eb="40">
      <t>テイキョウ</t>
    </rPh>
    <phoneticPr fontId="2"/>
  </si>
  <si>
    <t>ひの児童館</t>
    <rPh sb="2" eb="5">
      <t>ジドウカン</t>
    </rPh>
    <phoneticPr fontId="2"/>
  </si>
  <si>
    <t>詳しくは月のおたより・ＨＰ参照</t>
  </si>
  <si>
    <t>581-7675</t>
  </si>
  <si>
    <t>詳しくは月のおたより、ＨＰ参照</t>
  </si>
  <si>
    <t>わくわくひろば（移動児童館）</t>
    <rPh sb="8" eb="10">
      <t>イドウ</t>
    </rPh>
    <rPh sb="10" eb="13">
      <t>ジドウカン</t>
    </rPh>
    <phoneticPr fontId="2"/>
  </si>
  <si>
    <t>児童館から地域に移動して活動します☆親子での簡単な製作や体を使った運動、手遊び、交流</t>
    <rPh sb="0" eb="3">
      <t>ジドウカン</t>
    </rPh>
    <rPh sb="5" eb="7">
      <t>チイキ</t>
    </rPh>
    <rPh sb="8" eb="10">
      <t>イドウ</t>
    </rPh>
    <rPh sb="12" eb="14">
      <t>カツドウ</t>
    </rPh>
    <rPh sb="18" eb="20">
      <t>オヤコ</t>
    </rPh>
    <phoneticPr fontId="2"/>
  </si>
  <si>
    <t>宮南部地区
センター</t>
    <rPh sb="0" eb="1">
      <t>ミヤ</t>
    </rPh>
    <rPh sb="1" eb="3">
      <t>ナンブ</t>
    </rPh>
    <rPh sb="3" eb="5">
      <t>チク</t>
    </rPh>
    <phoneticPr fontId="2"/>
  </si>
  <si>
    <t>592-6811</t>
  </si>
  <si>
    <t>よちよちクラブ</t>
  </si>
  <si>
    <t>毎月の児童館のおたよりやホームページ参照</t>
    <rPh sb="0" eb="2">
      <t>マイツキ</t>
    </rPh>
    <rPh sb="3" eb="6">
      <t>ジドウカン</t>
    </rPh>
    <rPh sb="18" eb="20">
      <t>サンショウ</t>
    </rPh>
    <phoneticPr fontId="2"/>
  </si>
  <si>
    <r>
      <rPr>
        <sz val="8.5"/>
        <rFont val="ＭＳ Ｐゴシック"/>
        <family val="3"/>
        <charset val="128"/>
      </rPr>
      <t>あそビバいえろ～</t>
    </r>
    <r>
      <rPr>
        <sz val="9"/>
        <rFont val="ＭＳ Ｐゴシック"/>
        <family val="3"/>
        <charset val="128"/>
      </rPr>
      <t xml:space="preserve">
ひらやま児童館</t>
    </r>
    <rPh sb="13" eb="16">
      <t>ジドウカン</t>
    </rPh>
    <phoneticPr fontId="2"/>
  </si>
  <si>
    <t>上田地区センター</t>
    <rPh sb="0" eb="2">
      <t>カミダ</t>
    </rPh>
    <rPh sb="2" eb="4">
      <t>チク</t>
    </rPh>
    <phoneticPr fontId="2"/>
  </si>
  <si>
    <t>ほほえみ公園</t>
    <rPh sb="4" eb="6">
      <t>コウエン</t>
    </rPh>
    <phoneticPr fontId="2"/>
  </si>
  <si>
    <t>かしまだい地区広場</t>
    <rPh sb="5" eb="7">
      <t>チク</t>
    </rPh>
    <rPh sb="7" eb="9">
      <t>ヒロバ</t>
    </rPh>
    <phoneticPr fontId="2"/>
  </si>
  <si>
    <t>お話パチパチの会</t>
    <rPh sb="1" eb="2">
      <t>ハナ</t>
    </rPh>
    <rPh sb="7" eb="8">
      <t>カイ</t>
    </rPh>
    <phoneticPr fontId="2"/>
  </si>
  <si>
    <t>未定</t>
    <rPh sb="0" eb="2">
      <t>ミテイ</t>
    </rPh>
    <phoneticPr fontId="2"/>
  </si>
  <si>
    <t>みさわ児童館</t>
  </si>
  <si>
    <t>乳幼児とその保護者</t>
  </si>
  <si>
    <t>591-3456</t>
  </si>
  <si>
    <t>わらべうた</t>
  </si>
  <si>
    <t>わらべうたを習いながら親子での触れ合い</t>
  </si>
  <si>
    <t>乳幼児とその保護者</t>
    <rPh sb="1" eb="3">
      <t>ヨウジ</t>
    </rPh>
    <phoneticPr fontId="2"/>
  </si>
  <si>
    <t>歌をうたったり、手遊びをしたり、親子そしてお友達との触れ合い</t>
  </si>
  <si>
    <t>北風修理屋さん</t>
    <rPh sb="0" eb="2">
      <t>キタカゼ</t>
    </rPh>
    <rPh sb="2" eb="4">
      <t>シュウリ</t>
    </rPh>
    <rPh sb="4" eb="5">
      <t>ヤ</t>
    </rPh>
    <phoneticPr fontId="2"/>
  </si>
  <si>
    <t>こわれたおもちゃを修理します</t>
  </si>
  <si>
    <t>事前に受付を</t>
  </si>
  <si>
    <t>乳幼児健康相談</t>
  </si>
  <si>
    <t>保健師による乳幼児の体重、身長などの測定と健康相談</t>
  </si>
  <si>
    <t>不要</t>
  </si>
  <si>
    <t>えほんの会</t>
  </si>
  <si>
    <t>えほんの読み聞かせやえほんの紹介</t>
  </si>
  <si>
    <t>おおむね1歳以上とその保護者</t>
  </si>
  <si>
    <t>こあらひろば</t>
  </si>
  <si>
    <t>夢が丘小学童クラブ</t>
  </si>
  <si>
    <t>南百草地区センター</t>
  </si>
  <si>
    <t>大型遊具で遊びます</t>
  </si>
  <si>
    <t>もぐさスポーツＤＡＹ</t>
  </si>
  <si>
    <t>体育館でおもっきり体を動かして遊びます</t>
  </si>
  <si>
    <t>百草台コミュニティセンター体育館</t>
  </si>
  <si>
    <t>もぐさだい児童館</t>
  </si>
  <si>
    <t>591-7001</t>
  </si>
  <si>
    <t>かわせみ館（環境情報センター）</t>
    <rPh sb="4" eb="5">
      <t>カン</t>
    </rPh>
    <rPh sb="6" eb="8">
      <t>カンキョウ</t>
    </rPh>
    <rPh sb="8" eb="10">
      <t>ジョウホウ</t>
    </rPh>
    <phoneticPr fontId="2"/>
  </si>
  <si>
    <t>581-1164</t>
  </si>
  <si>
    <t>郷土資料館</t>
  </si>
  <si>
    <t>592-0981</t>
  </si>
  <si>
    <t>新選組のふるさと歴史館</t>
    <rPh sb="0" eb="3">
      <t>シンセングミ</t>
    </rPh>
    <rPh sb="8" eb="11">
      <t>レキシカン</t>
    </rPh>
    <phoneticPr fontId="2"/>
  </si>
  <si>
    <t>ひらやま児童館</t>
    <rPh sb="4" eb="7">
      <t>ジドウカン</t>
    </rPh>
    <phoneticPr fontId="2"/>
  </si>
  <si>
    <t>ひの煉瓦ホール
大ホール</t>
    <rPh sb="2" eb="4">
      <t>レンガ</t>
    </rPh>
    <rPh sb="8" eb="9">
      <t>ダイ</t>
    </rPh>
    <phoneticPr fontId="2"/>
  </si>
  <si>
    <t>内線2412</t>
    <rPh sb="0" eb="2">
      <t>ナイセン</t>
    </rPh>
    <phoneticPr fontId="2"/>
  </si>
  <si>
    <t>地域子ども家庭支援センター多摩平</t>
    <rPh sb="0" eb="2">
      <t>チイキ</t>
    </rPh>
    <rPh sb="2" eb="3">
      <t>コ</t>
    </rPh>
    <rPh sb="5" eb="7">
      <t>カテイ</t>
    </rPh>
    <rPh sb="7" eb="9">
      <t>シエン</t>
    </rPh>
    <rPh sb="13" eb="16">
      <t>タマダイラ</t>
    </rPh>
    <phoneticPr fontId="2"/>
  </si>
  <si>
    <t>なし</t>
  </si>
  <si>
    <t>589-1260</t>
  </si>
  <si>
    <t>地域子ども家庭支援センター万願寺</t>
    <rPh sb="0" eb="2">
      <t>チイキ</t>
    </rPh>
    <rPh sb="2" eb="3">
      <t>コ</t>
    </rPh>
    <rPh sb="5" eb="7">
      <t>カテイ</t>
    </rPh>
    <rPh sb="7" eb="9">
      <t>シエン</t>
    </rPh>
    <rPh sb="13" eb="16">
      <t>マンガンジ</t>
    </rPh>
    <phoneticPr fontId="2"/>
  </si>
  <si>
    <t>586-1312</t>
  </si>
  <si>
    <t>赤ちゃんとリズムで遊ぼう
（3～12カ月の赤ちゃんと保護者）</t>
    <rPh sb="0" eb="1">
      <t>アカ</t>
    </rPh>
    <rPh sb="9" eb="10">
      <t>アソ</t>
    </rPh>
    <rPh sb="19" eb="20">
      <t>ゲツ</t>
    </rPh>
    <rPh sb="21" eb="22">
      <t>アカ</t>
    </rPh>
    <rPh sb="26" eb="29">
      <t>ホゴシャ</t>
    </rPh>
    <phoneticPr fontId="2"/>
  </si>
  <si>
    <t>はじめてママの日</t>
    <rPh sb="7" eb="8">
      <t>ヒ</t>
    </rPh>
    <phoneticPr fontId="2"/>
  </si>
  <si>
    <t>パパもご一緒にどうぞ。生後3～5カ月までの赤ちゃんと保護者</t>
    <rPh sb="4" eb="6">
      <t>イッショ</t>
    </rPh>
    <rPh sb="11" eb="13">
      <t>セイゴ</t>
    </rPh>
    <rPh sb="17" eb="18">
      <t>ゲツ</t>
    </rPh>
    <rPh sb="21" eb="22">
      <t>アカ</t>
    </rPh>
    <rPh sb="26" eb="29">
      <t>ホゴシャ</t>
    </rPh>
    <phoneticPr fontId="2"/>
  </si>
  <si>
    <t>子育て課</t>
    <rPh sb="0" eb="2">
      <t>コソダ</t>
    </rPh>
    <rPh sb="3" eb="4">
      <t>カ</t>
    </rPh>
    <phoneticPr fontId="2"/>
  </si>
  <si>
    <t>内線2519</t>
    <rPh sb="0" eb="2">
      <t>ナイセン</t>
    </rPh>
    <phoneticPr fontId="2"/>
  </si>
  <si>
    <t>あそぼうルーム</t>
  </si>
  <si>
    <t>５８３－６５８８</t>
  </si>
  <si>
    <t>まんがんじ児童館</t>
  </si>
  <si>
    <t>583-3309</t>
  </si>
  <si>
    <t>一輪車教室</t>
    <rPh sb="0" eb="3">
      <t>イチリンシャ</t>
    </rPh>
    <rPh sb="3" eb="5">
      <t>キョウシツ</t>
    </rPh>
    <phoneticPr fontId="2"/>
  </si>
  <si>
    <t>まんがんじ児童館</t>
    <rPh sb="5" eb="8">
      <t>ジドウカン</t>
    </rPh>
    <phoneticPr fontId="2"/>
  </si>
  <si>
    <t>移動児童館　わくわくひろば</t>
  </si>
  <si>
    <t>児童館だより、ホームページ参照</t>
  </si>
  <si>
    <t>七生公会堂</t>
    <rPh sb="0" eb="2">
      <t>ナナオ</t>
    </rPh>
    <rPh sb="2" eb="5">
      <t>コウカイドウ</t>
    </rPh>
    <phoneticPr fontId="2"/>
  </si>
  <si>
    <t>新選組のふるさと歴史館</t>
    <rPh sb="0" eb="2">
      <t>シンセン</t>
    </rPh>
    <rPh sb="2" eb="3">
      <t>グミ</t>
    </rPh>
    <rPh sb="8" eb="11">
      <t>レキシカン</t>
    </rPh>
    <phoneticPr fontId="2"/>
  </si>
  <si>
    <t>日野宿本陣</t>
    <rPh sb="0" eb="2">
      <t>ヒノ</t>
    </rPh>
    <rPh sb="2" eb="3">
      <t>ジュク</t>
    </rPh>
    <rPh sb="3" eb="5">
      <t>ホンジン</t>
    </rPh>
    <phoneticPr fontId="2"/>
  </si>
  <si>
    <t>ひの煉瓦ホール（日野市民会館）大ホール</t>
    <rPh sb="2" eb="4">
      <t>レンガ</t>
    </rPh>
    <rPh sb="8" eb="10">
      <t>ヒノ</t>
    </rPh>
    <rPh sb="10" eb="12">
      <t>シミン</t>
    </rPh>
    <rPh sb="12" eb="14">
      <t>カイカン</t>
    </rPh>
    <rPh sb="15" eb="16">
      <t>ダイ</t>
    </rPh>
    <phoneticPr fontId="2"/>
  </si>
  <si>
    <t>文化スポーツ課</t>
    <rPh sb="0" eb="2">
      <t>ブンカ</t>
    </rPh>
    <rPh sb="6" eb="7">
      <t>カ</t>
    </rPh>
    <phoneticPr fontId="2"/>
  </si>
  <si>
    <t>親子で芋ほりをします。また会場までウォーキングをします。</t>
    <rPh sb="0" eb="2">
      <t>オヤコ</t>
    </rPh>
    <rPh sb="3" eb="4">
      <t>イモ</t>
    </rPh>
    <rPh sb="13" eb="15">
      <t>カイジョウ</t>
    </rPh>
    <phoneticPr fontId="2"/>
  </si>
  <si>
    <t>要項参照</t>
    <rPh sb="0" eb="2">
      <t>ヨウコウ</t>
    </rPh>
    <rPh sb="2" eb="4">
      <t>サンショウ</t>
    </rPh>
    <phoneticPr fontId="2"/>
  </si>
  <si>
    <t>南平体育館</t>
    <rPh sb="0" eb="2">
      <t>ミナミダイラ</t>
    </rPh>
    <rPh sb="2" eb="5">
      <t>タイイクカン</t>
    </rPh>
    <phoneticPr fontId="2"/>
  </si>
  <si>
    <t>9月1日号広報参照</t>
    <rPh sb="1" eb="2">
      <t>ガツ</t>
    </rPh>
    <rPh sb="3" eb="4">
      <t>ニチ</t>
    </rPh>
    <rPh sb="4" eb="5">
      <t>ゴウ</t>
    </rPh>
    <rPh sb="5" eb="7">
      <t>コウホウ</t>
    </rPh>
    <rPh sb="7" eb="9">
      <t>サンショウ</t>
    </rPh>
    <phoneticPr fontId="2"/>
  </si>
  <si>
    <t>障害者スポーツ体験教室</t>
    <rPh sb="0" eb="3">
      <t>ショウガイシャ</t>
    </rPh>
    <rPh sb="7" eb="9">
      <t>タイケン</t>
    </rPh>
    <rPh sb="9" eb="11">
      <t>キョウシツ</t>
    </rPh>
    <phoneticPr fontId="2"/>
  </si>
  <si>
    <t>障害者スポーツとニュースポーツを通じて軽度の障害のある方と交流を図る。</t>
    <rPh sb="0" eb="3">
      <t>ショウガイシャ</t>
    </rPh>
    <rPh sb="16" eb="17">
      <t>ツウ</t>
    </rPh>
    <rPh sb="19" eb="21">
      <t>ケイド</t>
    </rPh>
    <rPh sb="22" eb="24">
      <t>ショウガイ</t>
    </rPh>
    <rPh sb="27" eb="28">
      <t>カタ</t>
    </rPh>
    <rPh sb="29" eb="31">
      <t>コウリュウ</t>
    </rPh>
    <rPh sb="32" eb="33">
      <t>ハカ</t>
    </rPh>
    <phoneticPr fontId="2"/>
  </si>
  <si>
    <t>ふれあいホール
コミュニティホール
1／3面</t>
    <rPh sb="21" eb="22">
      <t>メン</t>
    </rPh>
    <phoneticPr fontId="2"/>
  </si>
  <si>
    <t>各回当日現地で受付。定員20名。</t>
    <rPh sb="0" eb="2">
      <t>カクカイ</t>
    </rPh>
    <rPh sb="2" eb="4">
      <t>トウジツ</t>
    </rPh>
    <rPh sb="4" eb="6">
      <t>ゲンチ</t>
    </rPh>
    <rPh sb="7" eb="9">
      <t>ウケツケ</t>
    </rPh>
    <rPh sb="10" eb="12">
      <t>テイイン</t>
    </rPh>
    <rPh sb="14" eb="15">
      <t>メイ</t>
    </rPh>
    <phoneticPr fontId="2"/>
  </si>
  <si>
    <t>内線3822</t>
    <rPh sb="0" eb="2">
      <t>ナイセン</t>
    </rPh>
    <phoneticPr fontId="2"/>
  </si>
  <si>
    <t>資料代300円</t>
    <rPh sb="0" eb="3">
      <t>シリョウダイ</t>
    </rPh>
    <rPh sb="6" eb="7">
      <t>エン</t>
    </rPh>
    <phoneticPr fontId="2"/>
  </si>
  <si>
    <t>緑と清流課</t>
    <rPh sb="0" eb="1">
      <t>ミドリ</t>
    </rPh>
    <rPh sb="2" eb="4">
      <t>セイリュウ</t>
    </rPh>
    <rPh sb="4" eb="5">
      <t>カ</t>
    </rPh>
    <phoneticPr fontId="2"/>
  </si>
  <si>
    <t>内線3621</t>
    <rPh sb="0" eb="2">
      <t>ナイセン</t>
    </rPh>
    <phoneticPr fontId="2"/>
  </si>
  <si>
    <t>おはなし会</t>
  </si>
  <si>
    <t>絵本の読み聞かせとおはなしの語り（0～2歳対象）</t>
  </si>
  <si>
    <t>中央図書館</t>
  </si>
  <si>
    <t>毎月15日号の広報でPR</t>
  </si>
  <si>
    <t>586-0584</t>
  </si>
  <si>
    <t>高幡図書館</t>
  </si>
  <si>
    <t>591-7322</t>
  </si>
  <si>
    <t>多摩平図書館</t>
  </si>
  <si>
    <t>583-2561</t>
  </si>
  <si>
    <t>平山図書館</t>
  </si>
  <si>
    <t>591-7772</t>
  </si>
  <si>
    <t>百草図書館</t>
  </si>
  <si>
    <t>594-4646</t>
  </si>
  <si>
    <t>絵本の読み聞かせとおはなしの語り（3歳～未就学児対象）</t>
  </si>
  <si>
    <t>絵本の読み聞かせとおはなしの語り（小学生～対象）</t>
  </si>
  <si>
    <t>ひよこタイム</t>
  </si>
  <si>
    <t>日野図書館</t>
    <rPh sb="0" eb="2">
      <t>ヒノ</t>
    </rPh>
    <rPh sb="2" eb="5">
      <t>トショカン</t>
    </rPh>
    <phoneticPr fontId="2"/>
  </si>
  <si>
    <t>584-0467</t>
  </si>
  <si>
    <t>7月16日（土）～10月23日(日)</t>
    <rPh sb="1" eb="2">
      <t>ガツ</t>
    </rPh>
    <rPh sb="4" eb="5">
      <t>ニチ</t>
    </rPh>
    <rPh sb="6" eb="7">
      <t>ド</t>
    </rPh>
    <rPh sb="11" eb="12">
      <t>ガツ</t>
    </rPh>
    <rPh sb="14" eb="15">
      <t>ニチ</t>
    </rPh>
    <rPh sb="16" eb="17">
      <t>ニチ</t>
    </rPh>
    <phoneticPr fontId="2"/>
  </si>
  <si>
    <t>１０月</t>
    <rPh sb="2" eb="3">
      <t>ガツ</t>
    </rPh>
    <phoneticPr fontId="7"/>
  </si>
  <si>
    <t>１１月</t>
    <rPh sb="2" eb="3">
      <t>ガツ</t>
    </rPh>
    <phoneticPr fontId="7"/>
  </si>
  <si>
    <t>１２月</t>
    <rPh sb="2" eb="3">
      <t>ガツ</t>
    </rPh>
    <phoneticPr fontId="7"/>
  </si>
  <si>
    <t>こあら広場</t>
  </si>
  <si>
    <t>10月14日（金）
10:30～11:30
11月15日（火）
10:30～11:30</t>
    <rPh sb="2" eb="3">
      <t>ガツ</t>
    </rPh>
    <rPh sb="5" eb="6">
      <t>ニチ</t>
    </rPh>
    <rPh sb="7" eb="8">
      <t>キン</t>
    </rPh>
    <rPh sb="24" eb="25">
      <t>ガツ</t>
    </rPh>
    <rPh sb="27" eb="28">
      <t>ヒ</t>
    </rPh>
    <rPh sb="29" eb="30">
      <t>カ</t>
    </rPh>
    <phoneticPr fontId="2"/>
  </si>
  <si>
    <t>あそビバれっどあさひがおか児童館</t>
  </si>
  <si>
    <t>日時、内容は予定です。
※詳細は児童館のおたよりをご覧ください</t>
    <rPh sb="0" eb="2">
      <t>ニチジ</t>
    </rPh>
    <rPh sb="3" eb="5">
      <t>ナイヨウ</t>
    </rPh>
    <rPh sb="6" eb="8">
      <t>ヨテイ</t>
    </rPh>
    <phoneticPr fontId="2"/>
  </si>
  <si>
    <t>こあら広場クリスマススペシャル</t>
  </si>
  <si>
    <t>12月6日（火）
10:30～11:30（予定)</t>
    <rPh sb="2" eb="3">
      <t>ガツ</t>
    </rPh>
    <rPh sb="4" eb="5">
      <t>ヒ</t>
    </rPh>
    <rPh sb="6" eb="7">
      <t>カ</t>
    </rPh>
    <rPh sb="21" eb="23">
      <t>ヨテイ</t>
    </rPh>
    <phoneticPr fontId="2"/>
  </si>
  <si>
    <t>3ヵ月から12ヵ月の親子が集う交流会</t>
  </si>
  <si>
    <t>10月17日（月）
10:30～11:30
12月5日（月）
10:30～11:30</t>
    <rPh sb="5" eb="6">
      <t>ヒ</t>
    </rPh>
    <rPh sb="7" eb="8">
      <t>ゲツ</t>
    </rPh>
    <rPh sb="24" eb="25">
      <t>ガツ</t>
    </rPh>
    <rPh sb="26" eb="27">
      <t>ヒ</t>
    </rPh>
    <rPh sb="28" eb="29">
      <t>ゲツ</t>
    </rPh>
    <phoneticPr fontId="2"/>
  </si>
  <si>
    <t>11月21日（月）
10:30～11:30</t>
    <rPh sb="2" eb="3">
      <t>ガツ</t>
    </rPh>
    <rPh sb="5" eb="6">
      <t>ヒ</t>
    </rPh>
    <rPh sb="7" eb="8">
      <t>ゲツ</t>
    </rPh>
    <phoneticPr fontId="2"/>
  </si>
  <si>
    <t>子育て中の保護者対象
先輩ママを囲んで子育てについて話をしたり、交流したりする会です。</t>
    <rPh sb="0" eb="2">
      <t>コソダ</t>
    </rPh>
    <rPh sb="3" eb="4">
      <t>チュウ</t>
    </rPh>
    <rPh sb="5" eb="8">
      <t>ホゴシャ</t>
    </rPh>
    <rPh sb="8" eb="10">
      <t>タイショウ</t>
    </rPh>
    <rPh sb="11" eb="13">
      <t>センパイ</t>
    </rPh>
    <rPh sb="16" eb="17">
      <t>カコ</t>
    </rPh>
    <rPh sb="19" eb="21">
      <t>コソダ</t>
    </rPh>
    <rPh sb="26" eb="27">
      <t>ハナ</t>
    </rPh>
    <rPh sb="32" eb="34">
      <t>コウリュウ</t>
    </rPh>
    <rPh sb="39" eb="40">
      <t>カイ</t>
    </rPh>
    <phoneticPr fontId="2"/>
  </si>
  <si>
    <t>10月28日（金）
10:00～11:30
12月16日（金）
10:00～11:30</t>
    <rPh sb="2" eb="3">
      <t>ガツ</t>
    </rPh>
    <rPh sb="5" eb="6">
      <t>ヒ</t>
    </rPh>
    <rPh sb="7" eb="8">
      <t>キン</t>
    </rPh>
    <rPh sb="24" eb="25">
      <t>ガツ</t>
    </rPh>
    <rPh sb="27" eb="28">
      <t>ニチ</t>
    </rPh>
    <rPh sb="29" eb="30">
      <t>キン</t>
    </rPh>
    <phoneticPr fontId="2"/>
  </si>
  <si>
    <t>健康課主催。予約の必要はありません。保健師、栄養士、歯科衛生士と相談できます。母子手帳持参。身長・体重の計測もできます。</t>
  </si>
  <si>
    <t>11月7日（月）
10:00～11:30</t>
    <rPh sb="2" eb="3">
      <t>ガツ</t>
    </rPh>
    <rPh sb="4" eb="5">
      <t>ヒ</t>
    </rPh>
    <rPh sb="6" eb="7">
      <t>ゲツ</t>
    </rPh>
    <phoneticPr fontId="2"/>
  </si>
  <si>
    <t>ホーライズクリスマスコンサート</t>
  </si>
  <si>
    <t>児童館のボランティアとして活躍し、ヒノソングの誕生にもかかわったホーライズによる演奏、大道芸を披露します。</t>
    <rPh sb="0" eb="3">
      <t>ジドウカン</t>
    </rPh>
    <rPh sb="13" eb="15">
      <t>カツヤク</t>
    </rPh>
    <rPh sb="23" eb="25">
      <t>タンジョウ</t>
    </rPh>
    <rPh sb="40" eb="42">
      <t>エンソウ</t>
    </rPh>
    <rPh sb="43" eb="46">
      <t>ダイドウゲイ</t>
    </rPh>
    <rPh sb="47" eb="49">
      <t>ヒロウ</t>
    </rPh>
    <phoneticPr fontId="2"/>
  </si>
  <si>
    <t>12月10日（土）
予定</t>
    <rPh sb="2" eb="3">
      <t>ガツ</t>
    </rPh>
    <rPh sb="5" eb="6">
      <t>ヒ</t>
    </rPh>
    <rPh sb="7" eb="8">
      <t>ド</t>
    </rPh>
    <rPh sb="10" eb="12">
      <t>ヨテイ</t>
    </rPh>
    <phoneticPr fontId="2"/>
  </si>
  <si>
    <t>必要</t>
    <rPh sb="0" eb="1">
      <t>ヒツ</t>
    </rPh>
    <phoneticPr fontId="2"/>
  </si>
  <si>
    <t>おもちつき会</t>
    <rPh sb="5" eb="6">
      <t>カイ</t>
    </rPh>
    <phoneticPr fontId="2"/>
  </si>
  <si>
    <t>地域のボランティアとともに伝統行事を知る体験をする事業</t>
    <rPh sb="0" eb="2">
      <t>チイキ</t>
    </rPh>
    <rPh sb="13" eb="15">
      <t>デントウ</t>
    </rPh>
    <rPh sb="15" eb="17">
      <t>ギョウジ</t>
    </rPh>
    <rPh sb="18" eb="19">
      <t>シ</t>
    </rPh>
    <rPh sb="20" eb="22">
      <t>タイケン</t>
    </rPh>
    <rPh sb="25" eb="27">
      <t>ジギョウ</t>
    </rPh>
    <phoneticPr fontId="2"/>
  </si>
  <si>
    <t>12月17日（土）
予定</t>
    <rPh sb="2" eb="3">
      <t>ガツ</t>
    </rPh>
    <rPh sb="5" eb="6">
      <t>ヒ</t>
    </rPh>
    <rPh sb="7" eb="8">
      <t>ド</t>
    </rPh>
    <rPh sb="10" eb="12">
      <t>ヨテイ</t>
    </rPh>
    <phoneticPr fontId="2"/>
  </si>
  <si>
    <t>詳細未定</t>
    <rPh sb="0" eb="2">
      <t>ショウサイ</t>
    </rPh>
    <rPh sb="2" eb="4">
      <t>ミテイ</t>
    </rPh>
    <phoneticPr fontId="2"/>
  </si>
  <si>
    <t>ちくちくセラピー</t>
  </si>
  <si>
    <t>子育て中の保護者を対象に相互の交流を図る事業。
お母さんだけで手芸を楽しむ会（保育付）</t>
    <rPh sb="0" eb="2">
      <t>コソダ</t>
    </rPh>
    <rPh sb="3" eb="4">
      <t>チュウ</t>
    </rPh>
    <rPh sb="5" eb="8">
      <t>ホゴシャ</t>
    </rPh>
    <rPh sb="9" eb="11">
      <t>タイショウ</t>
    </rPh>
    <rPh sb="12" eb="14">
      <t>ソウゴ</t>
    </rPh>
    <rPh sb="15" eb="17">
      <t>コウリュウ</t>
    </rPh>
    <rPh sb="18" eb="19">
      <t>ハカ</t>
    </rPh>
    <rPh sb="20" eb="22">
      <t>ジギョウ</t>
    </rPh>
    <rPh sb="25" eb="26">
      <t>カア</t>
    </rPh>
    <rPh sb="31" eb="33">
      <t>シュゲイ</t>
    </rPh>
    <rPh sb="34" eb="35">
      <t>タノ</t>
    </rPh>
    <rPh sb="37" eb="38">
      <t>カイ</t>
    </rPh>
    <rPh sb="39" eb="41">
      <t>ホイク</t>
    </rPh>
    <rPh sb="41" eb="42">
      <t>ツキ</t>
    </rPh>
    <phoneticPr fontId="2"/>
  </si>
  <si>
    <t>11月25日（金）
10:00～12:00
予定</t>
    <rPh sb="2" eb="3">
      <t>ガツ</t>
    </rPh>
    <rPh sb="5" eb="6">
      <t>ヒ</t>
    </rPh>
    <rPh sb="7" eb="8">
      <t>キン</t>
    </rPh>
    <rPh sb="22" eb="24">
      <t>ヨテイ</t>
    </rPh>
    <phoneticPr fontId="2"/>
  </si>
  <si>
    <t>必要</t>
    <rPh sb="0" eb="2">
      <t>ヒツヨウ</t>
    </rPh>
    <phoneticPr fontId="2"/>
  </si>
  <si>
    <t>子育て中のお母さんが集い、ストレッチなどによる日頃の疲れをとったり、相互の交流を図ります。</t>
  </si>
  <si>
    <t>10月7日（金）
11:00～11:30
11月4日（金）
11:00～11:30
12月9日（金）
11:00～11:30</t>
    <rPh sb="2" eb="3">
      <t>ガツ</t>
    </rPh>
    <rPh sb="4" eb="5">
      <t>ニチ</t>
    </rPh>
    <rPh sb="6" eb="7">
      <t>キン</t>
    </rPh>
    <rPh sb="23" eb="24">
      <t>ガツ</t>
    </rPh>
    <rPh sb="25" eb="26">
      <t>ヒ</t>
    </rPh>
    <rPh sb="27" eb="28">
      <t>キン</t>
    </rPh>
    <rPh sb="44" eb="45">
      <t>ガツ</t>
    </rPh>
    <rPh sb="46" eb="47">
      <t>ヒ</t>
    </rPh>
    <rPh sb="48" eb="49">
      <t>キン</t>
    </rPh>
    <phoneticPr fontId="2"/>
  </si>
  <si>
    <t>FUNFUN工作</t>
    <rPh sb="6" eb="8">
      <t>コウサク</t>
    </rPh>
    <phoneticPr fontId="2"/>
  </si>
  <si>
    <t>子育て中の親子同士との交流事業。地域のボランティアを講師として工作などの製作活動をします。</t>
    <rPh sb="0" eb="2">
      <t>コソダ</t>
    </rPh>
    <rPh sb="3" eb="4">
      <t>チュウ</t>
    </rPh>
    <rPh sb="5" eb="7">
      <t>オヤコ</t>
    </rPh>
    <rPh sb="7" eb="9">
      <t>ドウシ</t>
    </rPh>
    <rPh sb="11" eb="13">
      <t>コウリュウ</t>
    </rPh>
    <rPh sb="13" eb="15">
      <t>ジギョウ</t>
    </rPh>
    <rPh sb="16" eb="18">
      <t>チイキ</t>
    </rPh>
    <rPh sb="26" eb="28">
      <t>コウシ</t>
    </rPh>
    <rPh sb="31" eb="33">
      <t>コウサク</t>
    </rPh>
    <rPh sb="36" eb="38">
      <t>セイサク</t>
    </rPh>
    <rPh sb="38" eb="40">
      <t>カツドウ</t>
    </rPh>
    <phoneticPr fontId="2"/>
  </si>
  <si>
    <t>12月2日（金）
10:00～11:30</t>
    <rPh sb="2" eb="3">
      <t>ガツ</t>
    </rPh>
    <rPh sb="4" eb="5">
      <t>ニチ</t>
    </rPh>
    <rPh sb="6" eb="7">
      <t>キン</t>
    </rPh>
    <phoneticPr fontId="2"/>
  </si>
  <si>
    <t>くいしんぼうクラブ</t>
  </si>
  <si>
    <t>簡単なおやつづくりを楽しみます。（内容はおたよりで）
※小学校1年生以上対象</t>
    <rPh sb="0" eb="2">
      <t>カンタン</t>
    </rPh>
    <rPh sb="10" eb="11">
      <t>タノ</t>
    </rPh>
    <rPh sb="17" eb="19">
      <t>ナイヨウ</t>
    </rPh>
    <rPh sb="28" eb="31">
      <t>ショウガッコウ</t>
    </rPh>
    <rPh sb="32" eb="34">
      <t>ネンセイ</t>
    </rPh>
    <rPh sb="34" eb="36">
      <t>イジョウ</t>
    </rPh>
    <rPh sb="36" eb="38">
      <t>タイショウ</t>
    </rPh>
    <phoneticPr fontId="2"/>
  </si>
  <si>
    <t>10月26日（水）
15:00～17:00
12月21日（水）
15:00～17:00</t>
    <rPh sb="5" eb="6">
      <t>ヒ</t>
    </rPh>
    <rPh sb="7" eb="8">
      <t>スイ</t>
    </rPh>
    <rPh sb="24" eb="25">
      <t>ガツ</t>
    </rPh>
    <rPh sb="27" eb="28">
      <t>ヒ</t>
    </rPh>
    <rPh sb="29" eb="30">
      <t>スイ</t>
    </rPh>
    <phoneticPr fontId="2"/>
  </si>
  <si>
    <t>ファミリークッキング</t>
  </si>
  <si>
    <t>小学生親子を対象に日野産大豆から豆腐をつくります。</t>
    <rPh sb="0" eb="3">
      <t>ショウガクセイ</t>
    </rPh>
    <rPh sb="3" eb="5">
      <t>オヤコ</t>
    </rPh>
    <rPh sb="6" eb="8">
      <t>タイショウ</t>
    </rPh>
    <rPh sb="9" eb="11">
      <t>ヒノ</t>
    </rPh>
    <rPh sb="11" eb="12">
      <t>サン</t>
    </rPh>
    <rPh sb="12" eb="14">
      <t>ダイズ</t>
    </rPh>
    <rPh sb="16" eb="18">
      <t>トウフ</t>
    </rPh>
    <phoneticPr fontId="2"/>
  </si>
  <si>
    <t>11月26日（土）
時間未定</t>
    <rPh sb="2" eb="3">
      <t>ガツ</t>
    </rPh>
    <rPh sb="5" eb="6">
      <t>ヒ</t>
    </rPh>
    <rPh sb="7" eb="8">
      <t>ド</t>
    </rPh>
    <rPh sb="10" eb="12">
      <t>ジカン</t>
    </rPh>
    <rPh sb="12" eb="14">
      <t>ミテイ</t>
    </rPh>
    <phoneticPr fontId="2"/>
  </si>
  <si>
    <t>10月22日（土）
10:30～11:30</t>
    <rPh sb="2" eb="3">
      <t>ガツ</t>
    </rPh>
    <rPh sb="5" eb="6">
      <t>ヒ</t>
    </rPh>
    <rPh sb="7" eb="8">
      <t>ド</t>
    </rPh>
    <phoneticPr fontId="2"/>
  </si>
  <si>
    <t>1歳児以上の子とその保護者が集う、交流会（未登録の方)
読み聞かせ、手遊びなど</t>
    <rPh sb="28" eb="29">
      <t>ヨ</t>
    </rPh>
    <rPh sb="30" eb="31">
      <t>キ</t>
    </rPh>
    <rPh sb="34" eb="36">
      <t>テアソ</t>
    </rPh>
    <phoneticPr fontId="2"/>
  </si>
  <si>
    <t>10月25日(火)
10:30～11:30　</t>
    <rPh sb="7" eb="8">
      <t>ヒ</t>
    </rPh>
    <phoneticPr fontId="2"/>
  </si>
  <si>
    <t>東町交流センター</t>
    <rPh sb="0" eb="2">
      <t>アズマチョウ</t>
    </rPh>
    <rPh sb="2" eb="4">
      <t>コウリュウ</t>
    </rPh>
    <phoneticPr fontId="2"/>
  </si>
  <si>
    <t>ハッピーハロウィン</t>
  </si>
  <si>
    <t>ハロウィンの仮装をして参加
ポイントラリーで、コーナーごとに
楽しいイベントがあります</t>
    <rPh sb="6" eb="8">
      <t>カソウ</t>
    </rPh>
    <rPh sb="11" eb="13">
      <t>サンカ</t>
    </rPh>
    <rPh sb="31" eb="32">
      <t>タノ</t>
    </rPh>
    <phoneticPr fontId="2"/>
  </si>
  <si>
    <t>ひの児童館
スポーツ公園</t>
    <rPh sb="2" eb="5">
      <t>ジドウカン</t>
    </rPh>
    <rPh sb="10" eb="12">
      <t>コウエン</t>
    </rPh>
    <phoneticPr fontId="2"/>
  </si>
  <si>
    <t>11月15日(火)
10:30～11:30　</t>
    <rPh sb="7" eb="8">
      <t>カ</t>
    </rPh>
    <phoneticPr fontId="2"/>
  </si>
  <si>
    <t>おさがりフェス！</t>
  </si>
  <si>
    <t>～　ハッピーをバトンタッチしよう！　～
をテーマに行うおさがり交換の会。
持ち込み、持ち帰りのみでも可</t>
    <rPh sb="25" eb="26">
      <t>オコナ</t>
    </rPh>
    <rPh sb="31" eb="33">
      <t>コウカン</t>
    </rPh>
    <rPh sb="34" eb="35">
      <t>カイ</t>
    </rPh>
    <rPh sb="37" eb="38">
      <t>モ</t>
    </rPh>
    <rPh sb="39" eb="40">
      <t>コ</t>
    </rPh>
    <rPh sb="42" eb="43">
      <t>モ</t>
    </rPh>
    <rPh sb="44" eb="45">
      <t>カエ</t>
    </rPh>
    <rPh sb="50" eb="51">
      <t>カ</t>
    </rPh>
    <phoneticPr fontId="2"/>
  </si>
  <si>
    <t>11月18日(金)
10:00～11:30　</t>
    <rPh sb="7" eb="8">
      <t>キン</t>
    </rPh>
    <phoneticPr fontId="2"/>
  </si>
  <si>
    <t>かざろう！</t>
  </si>
  <si>
    <t>児童館に飾るクリスマスツリーの
飾りつけをしよう</t>
    <rPh sb="0" eb="3">
      <t>ジドウカン</t>
    </rPh>
    <rPh sb="4" eb="5">
      <t>カザ</t>
    </rPh>
    <rPh sb="16" eb="17">
      <t>カザ</t>
    </rPh>
    <phoneticPr fontId="2"/>
  </si>
  <si>
    <t>12月6日(火)
10:30～11:30　</t>
    <rPh sb="6" eb="7">
      <t>ヒ</t>
    </rPh>
    <phoneticPr fontId="2"/>
  </si>
  <si>
    <t>わくわくクリスマス会</t>
    <rPh sb="9" eb="10">
      <t>カイ</t>
    </rPh>
    <phoneticPr fontId="2"/>
  </si>
  <si>
    <t>幼児親子のクリスマス会。
素敵なショータイムやサンタさんに
会えるかも。</t>
    <rPh sb="0" eb="2">
      <t>ヨウジ</t>
    </rPh>
    <rPh sb="2" eb="4">
      <t>オヤコ</t>
    </rPh>
    <rPh sb="10" eb="11">
      <t>カイ</t>
    </rPh>
    <rPh sb="13" eb="15">
      <t>ステキ</t>
    </rPh>
    <rPh sb="30" eb="31">
      <t>ア</t>
    </rPh>
    <phoneticPr fontId="2"/>
  </si>
  <si>
    <t>※申込み制。
詳しくは月のおたより・ＨＰ参照</t>
    <rPh sb="1" eb="3">
      <t>モウシコ</t>
    </rPh>
    <rPh sb="4" eb="5">
      <t>セイ</t>
    </rPh>
    <phoneticPr fontId="2"/>
  </si>
  <si>
    <t>プレイルーム
【ボールプールの日】</t>
    <rPh sb="15" eb="16">
      <t>ヒ</t>
    </rPh>
    <phoneticPr fontId="2"/>
  </si>
  <si>
    <t>乳幼児が楽しめるボールプール等の遊具を設定します。また保護者同士の情報交換の場です</t>
  </si>
  <si>
    <t>10月4日
10:30～12:00　</t>
    <rPh sb="2" eb="3">
      <t>ガツ</t>
    </rPh>
    <rPh sb="4" eb="5">
      <t>ニチ</t>
    </rPh>
    <phoneticPr fontId="2"/>
  </si>
  <si>
    <t>11月4日
10:30～12:00　</t>
    <rPh sb="2" eb="3">
      <t>ガツ</t>
    </rPh>
    <rPh sb="4" eb="5">
      <t>ニチ</t>
    </rPh>
    <phoneticPr fontId="2"/>
  </si>
  <si>
    <t>乳幼児が楽しめるボールプール等の遊具を設定します。また保護者同士の情報交換の場です</t>
    <rPh sb="0" eb="3">
      <t>ニュウヨウジ</t>
    </rPh>
    <rPh sb="4" eb="5">
      <t>タノ</t>
    </rPh>
    <rPh sb="14" eb="15">
      <t>トウ</t>
    </rPh>
    <rPh sb="16" eb="18">
      <t>ユウグ</t>
    </rPh>
    <rPh sb="19" eb="21">
      <t>セッテイ</t>
    </rPh>
    <rPh sb="27" eb="30">
      <t>ホゴシャ</t>
    </rPh>
    <rPh sb="30" eb="32">
      <t>ドウシ</t>
    </rPh>
    <rPh sb="33" eb="35">
      <t>ジョウホウ</t>
    </rPh>
    <rPh sb="35" eb="37">
      <t>コウカン</t>
    </rPh>
    <rPh sb="38" eb="39">
      <t>バ</t>
    </rPh>
    <phoneticPr fontId="2"/>
  </si>
  <si>
    <t>12月6日
10:30～12:00</t>
    <rPh sb="2" eb="3">
      <t>ガツ</t>
    </rPh>
    <rPh sb="4" eb="5">
      <t>ニチ</t>
    </rPh>
    <phoneticPr fontId="2"/>
  </si>
  <si>
    <t>プレイルーム
【アスレチックの日】</t>
    <rPh sb="15" eb="16">
      <t>ヒ</t>
    </rPh>
    <phoneticPr fontId="2"/>
  </si>
  <si>
    <t>乳幼児が楽しめるアスレチック等の遊具を設定します。また保護者同士の情報交換の場です</t>
    <rPh sb="0" eb="3">
      <t>ニュウヨウジ</t>
    </rPh>
    <rPh sb="4" eb="5">
      <t>タノ</t>
    </rPh>
    <rPh sb="14" eb="15">
      <t>トウ</t>
    </rPh>
    <rPh sb="16" eb="18">
      <t>ユウグ</t>
    </rPh>
    <rPh sb="19" eb="21">
      <t>セッテイ</t>
    </rPh>
    <rPh sb="27" eb="30">
      <t>ホゴシャ</t>
    </rPh>
    <rPh sb="30" eb="32">
      <t>ドウシ</t>
    </rPh>
    <rPh sb="33" eb="35">
      <t>ジョウホウ</t>
    </rPh>
    <rPh sb="35" eb="37">
      <t>コウカン</t>
    </rPh>
    <rPh sb="38" eb="39">
      <t>バ</t>
    </rPh>
    <phoneticPr fontId="2"/>
  </si>
  <si>
    <t>10月28日
10:30～12:00　</t>
    <rPh sb="2" eb="3">
      <t>ガツ</t>
    </rPh>
    <rPh sb="5" eb="6">
      <t>ニチ</t>
    </rPh>
    <phoneticPr fontId="2"/>
  </si>
  <si>
    <t>11月29日
10:30～12:00</t>
    <rPh sb="2" eb="3">
      <t>ガツ</t>
    </rPh>
    <rPh sb="5" eb="6">
      <t>ニチ</t>
    </rPh>
    <phoneticPr fontId="2"/>
  </si>
  <si>
    <t>12月16日
10:30～12:00</t>
    <rPh sb="2" eb="3">
      <t>ガツ</t>
    </rPh>
    <rPh sb="5" eb="6">
      <t>ニチ</t>
    </rPh>
    <phoneticPr fontId="2"/>
  </si>
  <si>
    <t>おおむね１歳から２歳の赤ちゃんと保護者が集まって楽しい時間を過ごしましょう</t>
    <rPh sb="5" eb="6">
      <t>サイ</t>
    </rPh>
    <rPh sb="9" eb="10">
      <t>サイ</t>
    </rPh>
    <rPh sb="11" eb="12">
      <t>アカ</t>
    </rPh>
    <rPh sb="16" eb="19">
      <t>ホゴシャ</t>
    </rPh>
    <rPh sb="20" eb="21">
      <t>アツ</t>
    </rPh>
    <rPh sb="24" eb="25">
      <t>タノ</t>
    </rPh>
    <rPh sb="27" eb="29">
      <t>ジカン</t>
    </rPh>
    <rPh sb="30" eb="31">
      <t>ス</t>
    </rPh>
    <phoneticPr fontId="2"/>
  </si>
  <si>
    <t>10月6日
10:30～11:30　</t>
    <rPh sb="2" eb="3">
      <t>ガツ</t>
    </rPh>
    <rPh sb="4" eb="5">
      <t>ニチ</t>
    </rPh>
    <phoneticPr fontId="2"/>
  </si>
  <si>
    <t>11月2日
10:30～11:30　</t>
    <rPh sb="2" eb="3">
      <t>ガツ</t>
    </rPh>
    <rPh sb="4" eb="5">
      <t>ニチ</t>
    </rPh>
    <phoneticPr fontId="2"/>
  </si>
  <si>
    <t>12月15日
10:30～11:30　</t>
    <rPh sb="2" eb="3">
      <t>ガツ</t>
    </rPh>
    <rPh sb="5" eb="6">
      <t>ニチ</t>
    </rPh>
    <phoneticPr fontId="2"/>
  </si>
  <si>
    <t>乳幼児健康相談
（健康課主催）</t>
    <rPh sb="0" eb="3">
      <t>ニュウヨウジ</t>
    </rPh>
    <rPh sb="3" eb="5">
      <t>ケンコウ</t>
    </rPh>
    <rPh sb="5" eb="7">
      <t>ソウダン</t>
    </rPh>
    <rPh sb="9" eb="11">
      <t>ケンコウ</t>
    </rPh>
    <rPh sb="11" eb="12">
      <t>カ</t>
    </rPh>
    <rPh sb="12" eb="14">
      <t>シュサイ</t>
    </rPh>
    <phoneticPr fontId="2"/>
  </si>
  <si>
    <t>保健師、栄養士、歯科衛生士による
相談受付、身体測定</t>
    <rPh sb="0" eb="3">
      <t>ホケンシ</t>
    </rPh>
    <rPh sb="4" eb="7">
      <t>エイヨウシ</t>
    </rPh>
    <rPh sb="8" eb="10">
      <t>シカ</t>
    </rPh>
    <rPh sb="10" eb="13">
      <t>エイセイシ</t>
    </rPh>
    <rPh sb="17" eb="19">
      <t>ソウダン</t>
    </rPh>
    <rPh sb="19" eb="21">
      <t>ウケツケ</t>
    </rPh>
    <rPh sb="22" eb="24">
      <t>シンタイ</t>
    </rPh>
    <rPh sb="24" eb="26">
      <t>ソクテイ</t>
    </rPh>
    <phoneticPr fontId="2"/>
  </si>
  <si>
    <t>10月7日
9:45～11:00　</t>
    <rPh sb="2" eb="3">
      <t>ガツ</t>
    </rPh>
    <rPh sb="4" eb="5">
      <t>ニチ</t>
    </rPh>
    <phoneticPr fontId="2"/>
  </si>
  <si>
    <t>ボランティアの方のによる絵本の読み聞かせ</t>
    <rPh sb="7" eb="8">
      <t>カタ</t>
    </rPh>
    <rPh sb="12" eb="13">
      <t>エ</t>
    </rPh>
    <rPh sb="13" eb="14">
      <t>ホン</t>
    </rPh>
    <rPh sb="15" eb="16">
      <t>ヨ</t>
    </rPh>
    <rPh sb="17" eb="18">
      <t>キ</t>
    </rPh>
    <phoneticPr fontId="2"/>
  </si>
  <si>
    <t>10月7日
15:30～16:00　</t>
    <rPh sb="2" eb="3">
      <t>ガツ</t>
    </rPh>
    <rPh sb="4" eb="5">
      <t>ニチ</t>
    </rPh>
    <phoneticPr fontId="2"/>
  </si>
  <si>
    <t>たきあい学童クラブ</t>
    <rPh sb="4" eb="6">
      <t>ガクドウ</t>
    </rPh>
    <phoneticPr fontId="2"/>
  </si>
  <si>
    <t>12月9日
15:30～16:00　</t>
    <rPh sb="2" eb="3">
      <t>ガツ</t>
    </rPh>
    <rPh sb="4" eb="5">
      <t>ニチ</t>
    </rPh>
    <phoneticPr fontId="2"/>
  </si>
  <si>
    <t>つくし学童クラブ</t>
    <rPh sb="3" eb="5">
      <t>ガクドウ</t>
    </rPh>
    <phoneticPr fontId="2"/>
  </si>
  <si>
    <t>12月22日
15:30～16:00　</t>
    <rPh sb="2" eb="3">
      <t>ガツ</t>
    </rPh>
    <rPh sb="5" eb="6">
      <t>ニチ</t>
    </rPh>
    <phoneticPr fontId="2"/>
  </si>
  <si>
    <t>平山小学童クラブ</t>
    <rPh sb="0" eb="2">
      <t>ヒラヤマ</t>
    </rPh>
    <rPh sb="2" eb="3">
      <t>ショウ</t>
    </rPh>
    <rPh sb="3" eb="5">
      <t>ガクドウ</t>
    </rPh>
    <phoneticPr fontId="2"/>
  </si>
  <si>
    <t>移動児童館
【おひさまタイム】</t>
    <rPh sb="0" eb="2">
      <t>イドウ</t>
    </rPh>
    <rPh sb="2" eb="5">
      <t>ジドウカン</t>
    </rPh>
    <phoneticPr fontId="2"/>
  </si>
  <si>
    <t>遊具などでみんなと楽しく遊べます</t>
    <rPh sb="0" eb="2">
      <t>ユウグ</t>
    </rPh>
    <rPh sb="9" eb="10">
      <t>タノ</t>
    </rPh>
    <rPh sb="12" eb="13">
      <t>アソ</t>
    </rPh>
    <phoneticPr fontId="2"/>
  </si>
  <si>
    <t>10月14日
10:30～14:30　</t>
    <rPh sb="2" eb="3">
      <t>ガツ</t>
    </rPh>
    <rPh sb="5" eb="6">
      <t>ニチ</t>
    </rPh>
    <phoneticPr fontId="2"/>
  </si>
  <si>
    <t>移動児童館
「おひさまハロウイン」</t>
    <rPh sb="0" eb="2">
      <t>イドウ</t>
    </rPh>
    <rPh sb="2" eb="5">
      <t>ジドウカン</t>
    </rPh>
    <phoneticPr fontId="2"/>
  </si>
  <si>
    <t>仮装して楽しもう！！</t>
    <rPh sb="0" eb="2">
      <t>カソウ</t>
    </rPh>
    <rPh sb="4" eb="5">
      <t>タノ</t>
    </rPh>
    <phoneticPr fontId="2"/>
  </si>
  <si>
    <t>10月27日
10:30～11:30　</t>
    <rPh sb="2" eb="3">
      <t>ガツ</t>
    </rPh>
    <rPh sb="5" eb="6">
      <t>ニチ</t>
    </rPh>
    <phoneticPr fontId="2"/>
  </si>
  <si>
    <t>平山小学童クラブ
（平山小学校内）と
その周辺</t>
    <rPh sb="0" eb="2">
      <t>ヒラヤマ</t>
    </rPh>
    <rPh sb="2" eb="3">
      <t>ショウ</t>
    </rPh>
    <rPh sb="3" eb="5">
      <t>ガクドウ</t>
    </rPh>
    <rPh sb="10" eb="12">
      <t>ヒラヤマ</t>
    </rPh>
    <rPh sb="12" eb="13">
      <t>ショウ</t>
    </rPh>
    <rPh sb="13" eb="15">
      <t>ガッコウ</t>
    </rPh>
    <rPh sb="15" eb="16">
      <t>ナイ</t>
    </rPh>
    <rPh sb="21" eb="23">
      <t>シュウヘン</t>
    </rPh>
    <phoneticPr fontId="2"/>
  </si>
  <si>
    <t>11月18日
10:30～14:30　</t>
    <rPh sb="2" eb="3">
      <t>ガツ</t>
    </rPh>
    <rPh sb="5" eb="6">
      <t>ニチ</t>
    </rPh>
    <phoneticPr fontId="2"/>
  </si>
  <si>
    <t>移動児童館
「おひさまクリスマス会」</t>
    <rPh sb="0" eb="2">
      <t>イドウ</t>
    </rPh>
    <rPh sb="2" eb="5">
      <t>ジドウカン</t>
    </rPh>
    <rPh sb="16" eb="17">
      <t>カイ</t>
    </rPh>
    <phoneticPr fontId="2"/>
  </si>
  <si>
    <t>サンタクロースがじどうかんにやって来る！！</t>
    <rPh sb="17" eb="18">
      <t>ク</t>
    </rPh>
    <phoneticPr fontId="2"/>
  </si>
  <si>
    <t>12月7日
10:30～11:30　</t>
    <rPh sb="2" eb="3">
      <t>ガツ</t>
    </rPh>
    <rPh sb="4" eb="5">
      <t>ニチ</t>
    </rPh>
    <phoneticPr fontId="2"/>
  </si>
  <si>
    <t>移動児童館
【ドリーム号がやってきた】</t>
    <rPh sb="0" eb="2">
      <t>イドウ</t>
    </rPh>
    <rPh sb="2" eb="5">
      <t>ジドウカン</t>
    </rPh>
    <rPh sb="11" eb="12">
      <t>ゴウ</t>
    </rPh>
    <phoneticPr fontId="2"/>
  </si>
  <si>
    <t>遊具とスタッフがあなたのご近所に遊びに行きます
Ｗｉｔｈみな児</t>
    <rPh sb="0" eb="2">
      <t>ユウグ</t>
    </rPh>
    <rPh sb="13" eb="15">
      <t>キンジョ</t>
    </rPh>
    <rPh sb="16" eb="17">
      <t>アソ</t>
    </rPh>
    <rPh sb="19" eb="20">
      <t>イ</t>
    </rPh>
    <rPh sb="30" eb="31">
      <t>ジ</t>
    </rPh>
    <phoneticPr fontId="2"/>
  </si>
  <si>
    <t>10月14日
14:30～16:30　</t>
    <rPh sb="2" eb="3">
      <t>ガツ</t>
    </rPh>
    <rPh sb="5" eb="6">
      <t>ニチ</t>
    </rPh>
    <phoneticPr fontId="2"/>
  </si>
  <si>
    <t>遊具とスタッフがあなたのご近所に遊びに行きます</t>
    <rPh sb="0" eb="2">
      <t>ユウグ</t>
    </rPh>
    <rPh sb="13" eb="15">
      <t>キンジョ</t>
    </rPh>
    <rPh sb="16" eb="17">
      <t>アソ</t>
    </rPh>
    <rPh sb="19" eb="20">
      <t>イ</t>
    </rPh>
    <phoneticPr fontId="2"/>
  </si>
  <si>
    <t>10月26日
14:00～16:30　</t>
    <rPh sb="2" eb="3">
      <t>ガツ</t>
    </rPh>
    <rPh sb="5" eb="6">
      <t>ニチ</t>
    </rPh>
    <phoneticPr fontId="2"/>
  </si>
  <si>
    <t>11月2日
14:00～16:30　</t>
    <rPh sb="2" eb="3">
      <t>ガツ</t>
    </rPh>
    <rPh sb="4" eb="5">
      <t>ニチ</t>
    </rPh>
    <phoneticPr fontId="2"/>
  </si>
  <si>
    <t>遊具とスタッフがあなたのご近所に遊びに行きます
みなみだいら児童館ぷらねっと共催</t>
    <rPh sb="0" eb="2">
      <t>ユウグ</t>
    </rPh>
    <rPh sb="13" eb="15">
      <t>キンジョ</t>
    </rPh>
    <rPh sb="16" eb="17">
      <t>アソ</t>
    </rPh>
    <rPh sb="19" eb="20">
      <t>イ</t>
    </rPh>
    <rPh sb="30" eb="33">
      <t>ジドウカン</t>
    </rPh>
    <rPh sb="38" eb="40">
      <t>キョウサイ</t>
    </rPh>
    <phoneticPr fontId="2"/>
  </si>
  <si>
    <t>11月8日
15:00～17:00　</t>
    <rPh sb="2" eb="3">
      <t>ガツ</t>
    </rPh>
    <rPh sb="4" eb="5">
      <t>ニチ</t>
    </rPh>
    <phoneticPr fontId="2"/>
  </si>
  <si>
    <t>遊具とスタッフがあなたのご近所に
遊びに行きます</t>
    <rPh sb="0" eb="2">
      <t>ユウグ</t>
    </rPh>
    <rPh sb="13" eb="15">
      <t>キンジョ</t>
    </rPh>
    <rPh sb="17" eb="18">
      <t>アソ</t>
    </rPh>
    <rPh sb="20" eb="21">
      <t>イ</t>
    </rPh>
    <phoneticPr fontId="2"/>
  </si>
  <si>
    <t>11月18日
14:30～16:30　</t>
    <rPh sb="2" eb="3">
      <t>ガツ</t>
    </rPh>
    <rPh sb="5" eb="6">
      <t>ニチ</t>
    </rPh>
    <phoneticPr fontId="2"/>
  </si>
  <si>
    <t>遊具とスタッフがあなたのご近所に遊びに行きます
みなみだいら児童館ぷらねっと共催
ひまわり号も来ます</t>
    <rPh sb="0" eb="2">
      <t>ユウグ</t>
    </rPh>
    <rPh sb="13" eb="15">
      <t>キンジョ</t>
    </rPh>
    <rPh sb="16" eb="17">
      <t>アソ</t>
    </rPh>
    <rPh sb="19" eb="20">
      <t>イ</t>
    </rPh>
    <rPh sb="30" eb="33">
      <t>ジドウカン</t>
    </rPh>
    <rPh sb="38" eb="40">
      <t>キョウサイ</t>
    </rPh>
    <rPh sb="45" eb="46">
      <t>ゴウ</t>
    </rPh>
    <rPh sb="47" eb="48">
      <t>キ</t>
    </rPh>
    <phoneticPr fontId="2"/>
  </si>
  <si>
    <t>12月2日
14:00～16:30　</t>
    <rPh sb="2" eb="3">
      <t>ガツ</t>
    </rPh>
    <rPh sb="4" eb="5">
      <t>ニチ</t>
    </rPh>
    <phoneticPr fontId="2"/>
  </si>
  <si>
    <t>12月14日
14:00～16:30　</t>
    <rPh sb="2" eb="3">
      <t>ガツ</t>
    </rPh>
    <rPh sb="5" eb="6">
      <t>ニチ</t>
    </rPh>
    <phoneticPr fontId="2"/>
  </si>
  <si>
    <t>mama  time　～りラックス～</t>
  </si>
  <si>
    <t>保育スタッフのいるカフェで子育て中の方お茶を飲みながら一息つきませんか？</t>
    <rPh sb="0" eb="2">
      <t>ホイク</t>
    </rPh>
    <rPh sb="13" eb="15">
      <t>コソダ</t>
    </rPh>
    <rPh sb="16" eb="17">
      <t>チュウ</t>
    </rPh>
    <rPh sb="18" eb="19">
      <t>カタ</t>
    </rPh>
    <rPh sb="20" eb="21">
      <t>チャ</t>
    </rPh>
    <rPh sb="22" eb="23">
      <t>ノ</t>
    </rPh>
    <rPh sb="27" eb="29">
      <t>ヒトイキ</t>
    </rPh>
    <phoneticPr fontId="2"/>
  </si>
  <si>
    <t>10月21日
10:30～12:00
ラストオーダー11:45　</t>
    <rPh sb="2" eb="3">
      <t>ガツ</t>
    </rPh>
    <rPh sb="5" eb="6">
      <t>ニチ</t>
    </rPh>
    <phoneticPr fontId="2"/>
  </si>
  <si>
    <t>保育付ママ講座</t>
    <rPh sb="0" eb="2">
      <t>ホイク</t>
    </rPh>
    <rPh sb="2" eb="3">
      <t>ツキ</t>
    </rPh>
    <rPh sb="5" eb="7">
      <t>コウザ</t>
    </rPh>
    <phoneticPr fontId="2"/>
  </si>
  <si>
    <t>11月25日
10:00～12:00　</t>
    <rPh sb="2" eb="3">
      <t>ガツ</t>
    </rPh>
    <rPh sb="5" eb="6">
      <t>ニチ</t>
    </rPh>
    <phoneticPr fontId="2"/>
  </si>
  <si>
    <t>七生台地区センター</t>
    <rPh sb="0" eb="2">
      <t>ナナオ</t>
    </rPh>
    <rPh sb="2" eb="3">
      <t>ダイ</t>
    </rPh>
    <rPh sb="3" eb="5">
      <t>チク</t>
    </rPh>
    <phoneticPr fontId="2"/>
  </si>
  <si>
    <t>申込制
未定</t>
    <rPh sb="0" eb="2">
      <t>モウシコミ</t>
    </rPh>
    <rPh sb="2" eb="3">
      <t>セイ</t>
    </rPh>
    <rPh sb="4" eb="6">
      <t>ミテイ</t>
    </rPh>
    <phoneticPr fontId="2"/>
  </si>
  <si>
    <t>保育スタッフのいるカフェで子育て中の方お茶を飲みながら一息
つきませんか？</t>
    <rPh sb="0" eb="2">
      <t>ホイク</t>
    </rPh>
    <rPh sb="13" eb="15">
      <t>コソダ</t>
    </rPh>
    <rPh sb="16" eb="17">
      <t>チュウ</t>
    </rPh>
    <rPh sb="18" eb="19">
      <t>カタ</t>
    </rPh>
    <rPh sb="20" eb="21">
      <t>チャ</t>
    </rPh>
    <rPh sb="22" eb="23">
      <t>ノ</t>
    </rPh>
    <rPh sb="27" eb="29">
      <t>ヒトイキ</t>
    </rPh>
    <phoneticPr fontId="2"/>
  </si>
  <si>
    <t>12月9日
10:30～12:00
ラストオーダー11:45　</t>
    <rPh sb="2" eb="3">
      <t>ガツ</t>
    </rPh>
    <rPh sb="4" eb="5">
      <t>ニチ</t>
    </rPh>
    <phoneticPr fontId="2"/>
  </si>
  <si>
    <t>おやつキッズ</t>
  </si>
  <si>
    <t>ハロウィン</t>
  </si>
  <si>
    <t>今年は、平山台健康・市民支援センターがハロウィンタウンに変身だ！！</t>
    <rPh sb="0" eb="2">
      <t>コトシ</t>
    </rPh>
    <rPh sb="4" eb="6">
      <t>ヒラヤマ</t>
    </rPh>
    <rPh sb="6" eb="7">
      <t>ダイ</t>
    </rPh>
    <rPh sb="7" eb="9">
      <t>ケンコウ</t>
    </rPh>
    <rPh sb="10" eb="12">
      <t>シミン</t>
    </rPh>
    <rPh sb="12" eb="14">
      <t>シエン</t>
    </rPh>
    <rPh sb="28" eb="30">
      <t>ヘンシン</t>
    </rPh>
    <phoneticPr fontId="2"/>
  </si>
  <si>
    <t>10月29日
14:00～15:30　</t>
    <rPh sb="2" eb="3">
      <t>ガツ</t>
    </rPh>
    <rPh sb="5" eb="6">
      <t>ニチ</t>
    </rPh>
    <phoneticPr fontId="2"/>
  </si>
  <si>
    <t>平山台健康・市民支援センター</t>
    <rPh sb="0" eb="2">
      <t>ヒラヤマ</t>
    </rPh>
    <rPh sb="2" eb="3">
      <t>ダイ</t>
    </rPh>
    <rPh sb="3" eb="5">
      <t>ケンコウ</t>
    </rPh>
    <rPh sb="6" eb="8">
      <t>シミン</t>
    </rPh>
    <rPh sb="8" eb="10">
      <t>シエン</t>
    </rPh>
    <phoneticPr fontId="2"/>
  </si>
  <si>
    <t>おさがりバトンタッチ</t>
  </si>
  <si>
    <t>11月10日
時間未定</t>
    <rPh sb="2" eb="3">
      <t>ガツ</t>
    </rPh>
    <rPh sb="5" eb="6">
      <t>ヒ</t>
    </rPh>
    <rPh sb="7" eb="9">
      <t>ジカン</t>
    </rPh>
    <rPh sb="9" eb="11">
      <t>ミテイ</t>
    </rPh>
    <phoneticPr fontId="2"/>
  </si>
  <si>
    <t>ひらやま児童館及び七生台地区センター</t>
    <rPh sb="4" eb="7">
      <t>ジドウカン</t>
    </rPh>
    <rPh sb="7" eb="8">
      <t>オヨ</t>
    </rPh>
    <rPh sb="9" eb="11">
      <t>ナナオ</t>
    </rPh>
    <rPh sb="11" eb="12">
      <t>ダイ</t>
    </rPh>
    <rPh sb="12" eb="14">
      <t>チク</t>
    </rPh>
    <phoneticPr fontId="2"/>
  </si>
  <si>
    <t>11月11日
時間未定</t>
    <rPh sb="2" eb="3">
      <t>ガツ</t>
    </rPh>
    <rPh sb="5" eb="6">
      <t>ヒ</t>
    </rPh>
    <rPh sb="7" eb="9">
      <t>ジカン</t>
    </rPh>
    <rPh sb="9" eb="11">
      <t>ミテイ</t>
    </rPh>
    <phoneticPr fontId="2"/>
  </si>
  <si>
    <t>11月12日
時間未定</t>
    <rPh sb="2" eb="3">
      <t>ガツ</t>
    </rPh>
    <rPh sb="5" eb="6">
      <t>ヒ</t>
    </rPh>
    <rPh sb="7" eb="9">
      <t>ジカン</t>
    </rPh>
    <rPh sb="9" eb="11">
      <t>ミテイ</t>
    </rPh>
    <phoneticPr fontId="2"/>
  </si>
  <si>
    <t>ごはんタイム</t>
  </si>
  <si>
    <t>平山季重館
平山交流センター</t>
    <rPh sb="0" eb="2">
      <t>ヒラヤマ</t>
    </rPh>
    <rPh sb="2" eb="3">
      <t>キ</t>
    </rPh>
    <rPh sb="3" eb="4">
      <t>ジュウ</t>
    </rPh>
    <rPh sb="4" eb="5">
      <t>カン</t>
    </rPh>
    <rPh sb="6" eb="8">
      <t>ヒラヤマ</t>
    </rPh>
    <rPh sb="8" eb="10">
      <t>コウリュウ</t>
    </rPh>
    <phoneticPr fontId="2"/>
  </si>
  <si>
    <t>みんなのたまり場
（平山中地区青少年育成会共催）</t>
    <rPh sb="7" eb="8">
      <t>バ</t>
    </rPh>
    <rPh sb="10" eb="12">
      <t>ヒラヤマ</t>
    </rPh>
    <rPh sb="12" eb="13">
      <t>チュウ</t>
    </rPh>
    <rPh sb="13" eb="15">
      <t>チク</t>
    </rPh>
    <rPh sb="15" eb="18">
      <t>セイショウネン</t>
    </rPh>
    <rPh sb="18" eb="21">
      <t>イクセイカイ</t>
    </rPh>
    <rPh sb="21" eb="22">
      <t>キョウ</t>
    </rPh>
    <rPh sb="22" eb="23">
      <t>サイ</t>
    </rPh>
    <phoneticPr fontId="2"/>
  </si>
  <si>
    <t>平山小学校体育館でみんなで楽しく遊びましょう</t>
    <rPh sb="0" eb="2">
      <t>ヒラヤマ</t>
    </rPh>
    <rPh sb="2" eb="5">
      <t>ショウガッコウ</t>
    </rPh>
    <rPh sb="5" eb="8">
      <t>タイイクカン</t>
    </rPh>
    <rPh sb="13" eb="14">
      <t>タノ</t>
    </rPh>
    <rPh sb="16" eb="17">
      <t>アソ</t>
    </rPh>
    <phoneticPr fontId="2"/>
  </si>
  <si>
    <t>平山小学校体育館</t>
    <rPh sb="0" eb="2">
      <t>ヒラヤマ</t>
    </rPh>
    <rPh sb="2" eb="3">
      <t>ショウ</t>
    </rPh>
    <rPh sb="3" eb="5">
      <t>ガッコウ</t>
    </rPh>
    <rPh sb="5" eb="8">
      <t>タイイクカン</t>
    </rPh>
    <phoneticPr fontId="2"/>
  </si>
  <si>
    <t>もちつき</t>
  </si>
  <si>
    <t>12月17日
時間未定　</t>
    <rPh sb="2" eb="3">
      <t>ガツ</t>
    </rPh>
    <rPh sb="5" eb="6">
      <t>ニチ</t>
    </rPh>
    <rPh sb="7" eb="9">
      <t>ジカン</t>
    </rPh>
    <rPh sb="9" eb="11">
      <t>ミテイ</t>
    </rPh>
    <phoneticPr fontId="2"/>
  </si>
  <si>
    <t>親子で楽しむクリスマスクラシックコンサート</t>
    <rPh sb="0" eb="2">
      <t>オヤコ</t>
    </rPh>
    <rPh sb="3" eb="4">
      <t>タノ</t>
    </rPh>
    <phoneticPr fontId="2"/>
  </si>
  <si>
    <t>親子で気楽に楽しめるクラシックコンサートです
おなじみのクリスマスソングも…</t>
    <rPh sb="0" eb="2">
      <t>オヤコ</t>
    </rPh>
    <rPh sb="3" eb="5">
      <t>キラク</t>
    </rPh>
    <rPh sb="6" eb="7">
      <t>タノ</t>
    </rPh>
    <phoneticPr fontId="2"/>
  </si>
  <si>
    <t>12月24日
時間未定　</t>
    <rPh sb="2" eb="3">
      <t>ガツ</t>
    </rPh>
    <rPh sb="5" eb="6">
      <t>ニチ</t>
    </rPh>
    <rPh sb="7" eb="9">
      <t>ジカン</t>
    </rPh>
    <rPh sb="9" eb="11">
      <t>ミテイ</t>
    </rPh>
    <phoneticPr fontId="2"/>
  </si>
  <si>
    <t>年末大掃除大会</t>
    <rPh sb="0" eb="2">
      <t>ネンマツ</t>
    </rPh>
    <rPh sb="2" eb="5">
      <t>オオソウジ</t>
    </rPh>
    <rPh sb="5" eb="7">
      <t>タイカイ</t>
    </rPh>
    <phoneticPr fontId="2"/>
  </si>
  <si>
    <t>12月27日
時間未定　</t>
    <rPh sb="2" eb="3">
      <t>ガツ</t>
    </rPh>
    <rPh sb="5" eb="6">
      <t>ニチ</t>
    </rPh>
    <rPh sb="7" eb="9">
      <t>ジカン</t>
    </rPh>
    <rPh sb="9" eb="11">
      <t>ミテイ</t>
    </rPh>
    <phoneticPr fontId="2"/>
  </si>
  <si>
    <t>体操、手遊び、制作など、親子とおともだちの交流の場です</t>
  </si>
  <si>
    <t>10月25日(火)　10:30～11:30</t>
    <rPh sb="7" eb="8">
      <t>ヒ</t>
    </rPh>
    <phoneticPr fontId="2"/>
  </si>
  <si>
    <t>11月29日(火)　10:30～11:30</t>
    <rPh sb="7" eb="8">
      <t>ヒ</t>
    </rPh>
    <phoneticPr fontId="2"/>
  </si>
  <si>
    <t>移動こあらひろば</t>
  </si>
  <si>
    <t>10月14日(金)　10:30～11:30</t>
    <rPh sb="7" eb="8">
      <t>キン</t>
    </rPh>
    <phoneticPr fontId="2"/>
  </si>
  <si>
    <t>11月18日(金)　10:30～11:30</t>
    <rPh sb="7" eb="8">
      <t>キン</t>
    </rPh>
    <phoneticPr fontId="2"/>
  </si>
  <si>
    <t>10月6日(木)　10:30～11:30</t>
    <rPh sb="6" eb="7">
      <t>キ</t>
    </rPh>
    <phoneticPr fontId="2"/>
  </si>
  <si>
    <t>11月11日(金)　10:30～11:30</t>
    <rPh sb="7" eb="8">
      <t>キン</t>
    </rPh>
    <phoneticPr fontId="2"/>
  </si>
  <si>
    <t>やきいも＆木の実制作</t>
  </si>
  <si>
    <t>やきいもを食べたり、木の実の制作をします</t>
  </si>
  <si>
    <t>11月5日(土)
14:00～16:00</t>
  </si>
  <si>
    <t>手作り絵本講習会</t>
  </si>
  <si>
    <t>11月26日(土)　
10:00～12:00</t>
  </si>
  <si>
    <t>どんぐりまつり</t>
  </si>
  <si>
    <t>帝京大学初等教育研究会「どんぐり」によるおまつりです</t>
    <rPh sb="0" eb="2">
      <t>テイキョウ</t>
    </rPh>
    <rPh sb="2" eb="4">
      <t>ダイガク</t>
    </rPh>
    <rPh sb="4" eb="6">
      <t>ショトウ</t>
    </rPh>
    <rPh sb="6" eb="8">
      <t>キョウイク</t>
    </rPh>
    <rPh sb="8" eb="11">
      <t>ケンキュウカイ</t>
    </rPh>
    <phoneticPr fontId="2"/>
  </si>
  <si>
    <t>11月19日(土)　14:30～16:00</t>
  </si>
  <si>
    <t>どんぐりクリスマス会</t>
  </si>
  <si>
    <t>帝京大学初等教育研究会「どんぐり」によるクリスマス会です</t>
  </si>
  <si>
    <t>12月10日(土)　14:30～16:00</t>
  </si>
  <si>
    <t>3ヵ月から12ヵ月の親子が集う交流会です</t>
  </si>
  <si>
    <t>10月21日(金)　　10:30～11:30</t>
    <rPh sb="7" eb="8">
      <t>キン</t>
    </rPh>
    <phoneticPr fontId="2"/>
  </si>
  <si>
    <t>12月9日(金)　　10:30～11:30</t>
    <rPh sb="6" eb="7">
      <t>キン</t>
    </rPh>
    <phoneticPr fontId="2"/>
  </si>
  <si>
    <t>10月19日(水)
15:00～16:00</t>
  </si>
  <si>
    <t>11月16日(水)
15:00～16:00</t>
  </si>
  <si>
    <t>10月4日(火)
10:00～12:00</t>
    <rPh sb="6" eb="7">
      <t>ヒ</t>
    </rPh>
    <phoneticPr fontId="2"/>
  </si>
  <si>
    <t>11月8日(火)
10:00～12:00</t>
    <rPh sb="6" eb="7">
      <t>ヒ</t>
    </rPh>
    <phoneticPr fontId="2"/>
  </si>
  <si>
    <t>11月25日(金)
10:00～12:00</t>
    <rPh sb="7" eb="8">
      <t>キン</t>
    </rPh>
    <phoneticPr fontId="2"/>
  </si>
  <si>
    <t>12月6日(火)
10:00～12:00</t>
    <rPh sb="6" eb="7">
      <t>ヒ</t>
    </rPh>
    <phoneticPr fontId="2"/>
  </si>
  <si>
    <t>リサイクルのひろば</t>
  </si>
  <si>
    <t>着なくなった服などを活用する場です</t>
  </si>
  <si>
    <t>すべりだいやボールプール等の大型遊具で遊べます。</t>
  </si>
  <si>
    <t>祝日・10月3日・10月28日、11月21日、12月5日、12月9日、12月26日を除く月曜日及び金曜日</t>
    <rPh sb="33" eb="34">
      <t>ニチ</t>
    </rPh>
    <rPh sb="37" eb="38">
      <t>ガツ</t>
    </rPh>
    <rPh sb="40" eb="41">
      <t>ニチ</t>
    </rPh>
    <phoneticPr fontId="2"/>
  </si>
  <si>
    <t>児童館おたよりで掲載予定</t>
  </si>
  <si>
    <t>10月12日(水)　
10:30～11:30</t>
  </si>
  <si>
    <t>プチすくすくクラブ</t>
  </si>
  <si>
    <t>３カ月～１２カ月の乳幼児を対象とし、手遊びやお母さん同士の交流の場を設ける</t>
    <rPh sb="2" eb="3">
      <t>ゲツ</t>
    </rPh>
    <rPh sb="7" eb="8">
      <t>ゲツ</t>
    </rPh>
    <rPh sb="9" eb="12">
      <t>ニュウヨウジ</t>
    </rPh>
    <rPh sb="13" eb="15">
      <t>タイショウ</t>
    </rPh>
    <rPh sb="18" eb="20">
      <t>テアソ</t>
    </rPh>
    <rPh sb="23" eb="24">
      <t>カア</t>
    </rPh>
    <rPh sb="26" eb="28">
      <t>ドウシ</t>
    </rPh>
    <rPh sb="29" eb="31">
      <t>コウリュウ</t>
    </rPh>
    <rPh sb="32" eb="33">
      <t>バ</t>
    </rPh>
    <rPh sb="34" eb="35">
      <t>モウ</t>
    </rPh>
    <phoneticPr fontId="2"/>
  </si>
  <si>
    <t>10月25日（火）
10:30～11:30　</t>
    <rPh sb="7" eb="8">
      <t>ヒ</t>
    </rPh>
    <phoneticPr fontId="2"/>
  </si>
  <si>
    <t>移動児童館
みんなであそぼうＩＮ仲田の森</t>
    <rPh sb="16" eb="18">
      <t>ナカダ</t>
    </rPh>
    <rPh sb="19" eb="20">
      <t>モリ</t>
    </rPh>
    <phoneticPr fontId="2"/>
  </si>
  <si>
    <t>乳幼児親子ならどなたでも来られるイベントです。どんぐりや落ち葉ひろいなど、秋を見つけに行きます。</t>
    <rPh sb="28" eb="29">
      <t>オ</t>
    </rPh>
    <rPh sb="30" eb="31">
      <t>バ</t>
    </rPh>
    <rPh sb="37" eb="38">
      <t>アキ</t>
    </rPh>
    <rPh sb="39" eb="40">
      <t>ミ</t>
    </rPh>
    <rPh sb="43" eb="44">
      <t>イ</t>
    </rPh>
    <phoneticPr fontId="2"/>
  </si>
  <si>
    <t>10月27日(木)
10:30～11:30　</t>
    <rPh sb="5" eb="6">
      <t>ニチ</t>
    </rPh>
    <rPh sb="7" eb="8">
      <t>モク</t>
    </rPh>
    <phoneticPr fontId="2"/>
  </si>
  <si>
    <t>仲田の森蚕糸公園</t>
    <rPh sb="0" eb="2">
      <t>ナカダ</t>
    </rPh>
    <rPh sb="3" eb="4">
      <t>モリ</t>
    </rPh>
    <rPh sb="4" eb="6">
      <t>サンシ</t>
    </rPh>
    <rPh sb="6" eb="8">
      <t>コウエン</t>
    </rPh>
    <phoneticPr fontId="2"/>
  </si>
  <si>
    <t>おさがりバザール</t>
  </si>
  <si>
    <t>児童館でおさがりの交換会を行います。おうちで不要になったまだ着られる服をお持ちください。回収する物：子供服（サイズ50から160)・子ども用くつ・小物、注意)しみやほつれのないものをご持参ください。</t>
  </si>
  <si>
    <t>10月28日(金)
10:00～11:00　</t>
    <rPh sb="7" eb="8">
      <t>キン</t>
    </rPh>
    <phoneticPr fontId="2"/>
  </si>
  <si>
    <t>10月1日号広報で掲載予定、児童館おたよりに掲載予定</t>
  </si>
  <si>
    <t>小学1年生～18歳未満をを対象としてお昼ごはんを作ります。メニューは、未定です。</t>
    <rPh sb="8" eb="9">
      <t>サイ</t>
    </rPh>
    <rPh sb="9" eb="11">
      <t>ミマン</t>
    </rPh>
    <rPh sb="19" eb="20">
      <t>ヒル</t>
    </rPh>
    <rPh sb="35" eb="37">
      <t>ミテイ</t>
    </rPh>
    <phoneticPr fontId="2"/>
  </si>
  <si>
    <t>有料（未定）</t>
    <rPh sb="3" eb="5">
      <t>ミテイ</t>
    </rPh>
    <phoneticPr fontId="2"/>
  </si>
  <si>
    <t>小学1年生から6年生を対象としてクリスマスイルミネーション(予定)を作ります。</t>
  </si>
  <si>
    <t>11月2日(水)
14:45～16:15　</t>
  </si>
  <si>
    <t>小学1年生～3年生を対象としておやつを作ります。メニュー未定です。</t>
    <rPh sb="28" eb="30">
      <t>ミテイ</t>
    </rPh>
    <phoneticPr fontId="2"/>
  </si>
  <si>
    <t>11月9日(水)
15:00～16:30　</t>
    <rPh sb="6" eb="7">
      <t>スイ</t>
    </rPh>
    <phoneticPr fontId="2"/>
  </si>
  <si>
    <r>
      <t>有料(未定</t>
    </r>
    <r>
      <rPr>
        <sz val="11"/>
        <rFont val="ＭＳ Ｐゴシック"/>
        <family val="3"/>
        <charset val="128"/>
      </rPr>
      <t>)</t>
    </r>
    <rPh sb="3" eb="5">
      <t>ミテイ</t>
    </rPh>
    <phoneticPr fontId="2"/>
  </si>
  <si>
    <t>土曜ランチスペシャル
味噌づくりに挑戦!</t>
  </si>
  <si>
    <t>乳幼児、及び小学生親子を対象として味噌を作ります。</t>
    <rPh sb="17" eb="19">
      <t>ミソ</t>
    </rPh>
    <phoneticPr fontId="2"/>
  </si>
  <si>
    <t>11月12日(土)
10:00～12:00</t>
  </si>
  <si>
    <t>11月15日(火)　
10:30～11:30</t>
  </si>
  <si>
    <t>11月16日(水)　
10:30～11:30</t>
  </si>
  <si>
    <t>12月5日(月)　
9:45～11:00</t>
    <rPh sb="6" eb="7">
      <t>ツキ</t>
    </rPh>
    <phoneticPr fontId="2"/>
  </si>
  <si>
    <t>みんなであそぼう
クリスマス会</t>
    <rPh sb="14" eb="15">
      <t>カイ</t>
    </rPh>
    <phoneticPr fontId="2"/>
  </si>
  <si>
    <t>乳幼児親子ならどなたでも来られるイベントです。今回クリスマス会を予定します。</t>
    <rPh sb="30" eb="31">
      <t>カイ</t>
    </rPh>
    <phoneticPr fontId="2"/>
  </si>
  <si>
    <t>12月9日(金)
10:30～11:30　</t>
    <rPh sb="6" eb="7">
      <t>キン</t>
    </rPh>
    <phoneticPr fontId="2"/>
  </si>
  <si>
    <t>12月14日(水)　
10:30～11:30</t>
  </si>
  <si>
    <t>日本の伝統行事を楽しもう。当日は、もちつきの行事のため、通常の来館はできません。</t>
  </si>
  <si>
    <t>12月17日(土)
10:00～13:30　</t>
  </si>
  <si>
    <t>乳幼児自由参加ひろば「きらきら」</t>
  </si>
  <si>
    <t xml:space="preserve">10月28日（金）
11月11日（金）
　　　24日（木）
10:30～11:30　                                                                                                                                                                                                                                                                                                                                                                       </t>
    <rPh sb="2" eb="3">
      <t>ガツ</t>
    </rPh>
    <rPh sb="5" eb="6">
      <t>ニチ</t>
    </rPh>
    <rPh sb="7" eb="8">
      <t>キン</t>
    </rPh>
    <rPh sb="12" eb="13">
      <t>ガツ</t>
    </rPh>
    <rPh sb="15" eb="16">
      <t>ヒ</t>
    </rPh>
    <rPh sb="17" eb="18">
      <t>キン</t>
    </rPh>
    <rPh sb="25" eb="26">
      <t>ヒ</t>
    </rPh>
    <rPh sb="27" eb="28">
      <t>モク</t>
    </rPh>
    <phoneticPr fontId="2"/>
  </si>
  <si>
    <t>児童館だより、ホームページ参照</t>
    <rPh sb="0" eb="3">
      <t>ジドウカン</t>
    </rPh>
    <rPh sb="13" eb="15">
      <t>サンショウ</t>
    </rPh>
    <phoneticPr fontId="2"/>
  </si>
  <si>
    <t>まんがんじ
児童館</t>
    <rPh sb="6" eb="9">
      <t>ジドウカン</t>
    </rPh>
    <phoneticPr fontId="2"/>
  </si>
  <si>
    <t>3か月～6か月の子どもを対象とした「ベビーマッサージ」。親子でたっぷりスキンシップを！</t>
    <rPh sb="2" eb="3">
      <t>ゲツ</t>
    </rPh>
    <rPh sb="6" eb="7">
      <t>ゲツ</t>
    </rPh>
    <rPh sb="8" eb="9">
      <t>コ</t>
    </rPh>
    <rPh sb="12" eb="14">
      <t>タイショウ</t>
    </rPh>
    <rPh sb="28" eb="30">
      <t>オヤコ</t>
    </rPh>
    <phoneticPr fontId="2"/>
  </si>
  <si>
    <t>10月6日（木）
10:30～11:30　</t>
    <rPh sb="2" eb="3">
      <t>ガツ</t>
    </rPh>
    <rPh sb="4" eb="5">
      <t>ニチ</t>
    </rPh>
    <rPh sb="6" eb="7">
      <t>モク</t>
    </rPh>
    <phoneticPr fontId="2"/>
  </si>
  <si>
    <t>事前申込（先着）</t>
    <rPh sb="0" eb="2">
      <t>ジゼン</t>
    </rPh>
    <rPh sb="2" eb="4">
      <t>モウシコミ</t>
    </rPh>
    <rPh sb="5" eb="7">
      <t>センチャク</t>
    </rPh>
    <phoneticPr fontId="2"/>
  </si>
  <si>
    <t>乳幼児自由参加ひろば
「幼児の日・きらきら」合同
クリスマス会</t>
    <rPh sb="12" eb="14">
      <t>ヨウジ</t>
    </rPh>
    <rPh sb="15" eb="16">
      <t>ヒ</t>
    </rPh>
    <rPh sb="22" eb="24">
      <t>ゴウドウ</t>
    </rPh>
    <rPh sb="30" eb="31">
      <t>カイ</t>
    </rPh>
    <phoneticPr fontId="2"/>
  </si>
  <si>
    <t>0歳児～3歳児と保護者を対象とし、乳幼児親子向けクリスマス会をします。</t>
    <rPh sb="29" eb="30">
      <t>カイ</t>
    </rPh>
    <phoneticPr fontId="2"/>
  </si>
  <si>
    <t>3ヵ月～12ヵ月の乳児と保護者を対象とした「ふれあい遊び・おしゃべりタイム・情報交換など」</t>
  </si>
  <si>
    <t>10月19日（水）
12月14日（水）
10:30～11:30　</t>
    <rPh sb="2" eb="3">
      <t>ガツ</t>
    </rPh>
    <rPh sb="5" eb="6">
      <t>ニチ</t>
    </rPh>
    <rPh sb="7" eb="8">
      <t>スイ</t>
    </rPh>
    <rPh sb="12" eb="13">
      <t>ガツ</t>
    </rPh>
    <rPh sb="15" eb="16">
      <t>ヒ</t>
    </rPh>
    <rPh sb="17" eb="18">
      <t>スイ</t>
    </rPh>
    <phoneticPr fontId="2"/>
  </si>
  <si>
    <t>まんがんじ
児童館</t>
  </si>
  <si>
    <t>ぽかぽかひろば　
みんなのはらっぱ共催</t>
    <rPh sb="17" eb="19">
      <t>キョウサイ</t>
    </rPh>
    <phoneticPr fontId="2"/>
  </si>
  <si>
    <t>乳幼児と保護者を対象とした、つくろうコーナー・あそぼうコーナー、など</t>
    <rPh sb="0" eb="3">
      <t>ニュウヨウジ</t>
    </rPh>
    <rPh sb="4" eb="7">
      <t>ホゴシャ</t>
    </rPh>
    <rPh sb="8" eb="10">
      <t>タイショウ</t>
    </rPh>
    <phoneticPr fontId="2"/>
  </si>
  <si>
    <t>万願寺中央公園（雨天：まんがんじ児童館ホール）</t>
    <rPh sb="0" eb="3">
      <t>マンガンジ</t>
    </rPh>
    <rPh sb="3" eb="5">
      <t>チュウオウ</t>
    </rPh>
    <rPh sb="5" eb="7">
      <t>コウエン</t>
    </rPh>
    <rPh sb="8" eb="10">
      <t>ウテン</t>
    </rPh>
    <rPh sb="16" eb="19">
      <t>ジドウカン</t>
    </rPh>
    <phoneticPr fontId="2"/>
  </si>
  <si>
    <t>0歳児～3歳児と保護者を対象とた、手遊び・読み聞かせ・簡単な工作など</t>
    <rPh sb="17" eb="18">
      <t>テ</t>
    </rPh>
    <rPh sb="18" eb="19">
      <t>アソ</t>
    </rPh>
    <rPh sb="21" eb="22">
      <t>ヨ</t>
    </rPh>
    <rPh sb="23" eb="24">
      <t>キ</t>
    </rPh>
    <rPh sb="27" eb="29">
      <t>カンタン</t>
    </rPh>
    <rPh sb="30" eb="32">
      <t>コウサク</t>
    </rPh>
    <phoneticPr fontId="2"/>
  </si>
  <si>
    <t>10月25日(火）
12月 6日（火）
10:30～11:30　</t>
    <rPh sb="2" eb="3">
      <t>ガツ</t>
    </rPh>
    <rPh sb="5" eb="6">
      <t>ニチ</t>
    </rPh>
    <rPh sb="7" eb="8">
      <t>カ</t>
    </rPh>
    <rPh sb="12" eb="13">
      <t>ガツ</t>
    </rPh>
    <rPh sb="15" eb="16">
      <t>ヒ</t>
    </rPh>
    <rPh sb="17" eb="18">
      <t>カ</t>
    </rPh>
    <phoneticPr fontId="2"/>
  </si>
  <si>
    <t>卓球大会</t>
    <rPh sb="0" eb="2">
      <t>タッキュウ</t>
    </rPh>
    <rPh sb="2" eb="4">
      <t>タイカイ</t>
    </rPh>
    <phoneticPr fontId="2"/>
  </si>
  <si>
    <t>チャンピオン目指してがんばろう！
小学生3年生から参加できます。</t>
    <rPh sb="6" eb="8">
      <t>メザ</t>
    </rPh>
    <rPh sb="17" eb="20">
      <t>ショウガクセイ</t>
    </rPh>
    <rPh sb="21" eb="22">
      <t>ネン</t>
    </rPh>
    <rPh sb="22" eb="23">
      <t>セイ</t>
    </rPh>
    <rPh sb="25" eb="27">
      <t>サンカ</t>
    </rPh>
    <phoneticPr fontId="2"/>
  </si>
  <si>
    <t>11月16日（水）
15:00～16:00　</t>
    <rPh sb="2" eb="3">
      <t>ガツ</t>
    </rPh>
    <rPh sb="5" eb="6">
      <t>ニチ</t>
    </rPh>
    <rPh sb="7" eb="8">
      <t>スイ</t>
    </rPh>
    <phoneticPr fontId="2"/>
  </si>
  <si>
    <t>ステンドグラス作り</t>
    <rPh sb="7" eb="8">
      <t>ツク</t>
    </rPh>
    <phoneticPr fontId="2"/>
  </si>
  <si>
    <t>小学3年生以上を対象とした、オリジナルステンドグラスづくり。作品は冬フェスタのイルミネーションとして展示されます。</t>
    <rPh sb="0" eb="2">
      <t>ショウガク</t>
    </rPh>
    <rPh sb="3" eb="5">
      <t>ネンセイ</t>
    </rPh>
    <rPh sb="5" eb="7">
      <t>イジョウ</t>
    </rPh>
    <rPh sb="8" eb="10">
      <t>タイショウ</t>
    </rPh>
    <rPh sb="30" eb="32">
      <t>サクヒン</t>
    </rPh>
    <rPh sb="33" eb="34">
      <t>フユ</t>
    </rPh>
    <rPh sb="50" eb="52">
      <t>テンジ</t>
    </rPh>
    <phoneticPr fontId="2"/>
  </si>
  <si>
    <t>おもちつき大会</t>
  </si>
  <si>
    <t>もちつきを通して地域の皆様との交流を深める。おもちつき体験もできます。※事前申し込みが必要です。</t>
  </si>
  <si>
    <t>有料
（１５０円）</t>
  </si>
  <si>
    <t>小学生以上を対象とした、一輪車が上達したい子どもたちのための教室。</t>
    <rPh sb="0" eb="3">
      <t>ショウガクセイ</t>
    </rPh>
    <rPh sb="3" eb="5">
      <t>イジョウ</t>
    </rPh>
    <rPh sb="6" eb="8">
      <t>タイショウ</t>
    </rPh>
    <rPh sb="12" eb="15">
      <t>イチリンシャ</t>
    </rPh>
    <rPh sb="16" eb="18">
      <t>ジョウタツ</t>
    </rPh>
    <rPh sb="21" eb="22">
      <t>コ</t>
    </rPh>
    <rPh sb="30" eb="32">
      <t>キョウシツ</t>
    </rPh>
    <phoneticPr fontId="2"/>
  </si>
  <si>
    <t>12月24日（土）
10:00～11:30　</t>
    <rPh sb="2" eb="3">
      <t>ガツ</t>
    </rPh>
    <rPh sb="5" eb="6">
      <t>ニチ</t>
    </rPh>
    <rPh sb="7" eb="8">
      <t>ド</t>
    </rPh>
    <phoneticPr fontId="2"/>
  </si>
  <si>
    <t>手作り絵本づくり</t>
  </si>
  <si>
    <t>世界にひとつしかないオリジナル絵本づくり。作品は秋に開かれる公民館での絵本展へ出展。</t>
  </si>
  <si>
    <t>要事前申込</t>
  </si>
  <si>
    <t>乳幼児のプレイルーム。自由に遊ぶことができます！</t>
    <rPh sb="0" eb="3">
      <t>ニュウヨウジ</t>
    </rPh>
    <rPh sb="11" eb="13">
      <t>ジユウ</t>
    </rPh>
    <rPh sb="14" eb="15">
      <t>アソ</t>
    </rPh>
    <phoneticPr fontId="2"/>
  </si>
  <si>
    <t>10月3．7．11．14．17．21．24．28．31日
10:00～12:00</t>
    <rPh sb="2" eb="3">
      <t>ガツ</t>
    </rPh>
    <rPh sb="27" eb="28">
      <t>ニチ</t>
    </rPh>
    <phoneticPr fontId="2"/>
  </si>
  <si>
    <t>しんめい児童館</t>
    <rPh sb="4" eb="7">
      <t>ジドウカン</t>
    </rPh>
    <phoneticPr fontId="2"/>
  </si>
  <si>
    <t>毎月の児童館おたよりやホームページ参照。</t>
    <rPh sb="0" eb="2">
      <t>マイツキ</t>
    </rPh>
    <rPh sb="3" eb="6">
      <t>ジドウカン</t>
    </rPh>
    <rPh sb="17" eb="19">
      <t>サンショウ</t>
    </rPh>
    <phoneticPr fontId="2"/>
  </si>
  <si>
    <t>おおむね３～１２か月の乳児とその保護者対象。ふれあい遊びや手遊び、グループトークなどをします。</t>
    <rPh sb="9" eb="10">
      <t>ゲツ</t>
    </rPh>
    <rPh sb="11" eb="13">
      <t>ニュウジ</t>
    </rPh>
    <rPh sb="16" eb="19">
      <t>ホゴシャ</t>
    </rPh>
    <rPh sb="19" eb="21">
      <t>タイショウ</t>
    </rPh>
    <rPh sb="26" eb="27">
      <t>アソ</t>
    </rPh>
    <rPh sb="29" eb="31">
      <t>テアソ</t>
    </rPh>
    <phoneticPr fontId="2"/>
  </si>
  <si>
    <t>10月13日
10:30～11:30　</t>
    <rPh sb="2" eb="3">
      <t>ガツ</t>
    </rPh>
    <rPh sb="5" eb="6">
      <t>ニチ</t>
    </rPh>
    <phoneticPr fontId="2"/>
  </si>
  <si>
    <t>ぴよっこの日</t>
    <rPh sb="5" eb="6">
      <t>ヒ</t>
    </rPh>
    <phoneticPr fontId="2"/>
  </si>
  <si>
    <t>乳幼児自由参加ひろばです。幼児の日と合同運動会をします。</t>
    <rPh sb="0" eb="3">
      <t>ニュウヨウジ</t>
    </rPh>
    <rPh sb="3" eb="5">
      <t>ジユウ</t>
    </rPh>
    <rPh sb="5" eb="7">
      <t>サンカ</t>
    </rPh>
    <rPh sb="13" eb="15">
      <t>ヨウジ</t>
    </rPh>
    <rPh sb="16" eb="17">
      <t>ヒ</t>
    </rPh>
    <rPh sb="18" eb="20">
      <t>ゴウドウ</t>
    </rPh>
    <rPh sb="20" eb="23">
      <t>ウンドウカイ</t>
    </rPh>
    <phoneticPr fontId="2"/>
  </si>
  <si>
    <t>10月20日
10:30～11:30</t>
    <rPh sb="2" eb="3">
      <t>ガツ</t>
    </rPh>
    <rPh sb="5" eb="6">
      <t>ニチ</t>
    </rPh>
    <phoneticPr fontId="2"/>
  </si>
  <si>
    <t>大久保公園</t>
    <rPh sb="0" eb="3">
      <t>オオクボ</t>
    </rPh>
    <rPh sb="3" eb="5">
      <t>コウエン</t>
    </rPh>
    <phoneticPr fontId="2"/>
  </si>
  <si>
    <t>乳幼児のプレイルーム。自由に遊ぶことができます！</t>
  </si>
  <si>
    <t>11月4．7．14．　　18．21．28日　　　10:00～12:00</t>
    <rPh sb="2" eb="3">
      <t>ガツ</t>
    </rPh>
    <rPh sb="20" eb="21">
      <t>ニチ</t>
    </rPh>
    <phoneticPr fontId="2"/>
  </si>
  <si>
    <t>乳幼児自由参加ひろばです。手遊びやふれあい遊び、簡単製作等をします。</t>
    <rPh sb="0" eb="3">
      <t>ニュウヨウジ</t>
    </rPh>
    <rPh sb="3" eb="5">
      <t>ジユウ</t>
    </rPh>
    <rPh sb="5" eb="7">
      <t>サンカ</t>
    </rPh>
    <rPh sb="13" eb="15">
      <t>テアソ</t>
    </rPh>
    <rPh sb="21" eb="22">
      <t>アソ</t>
    </rPh>
    <rPh sb="24" eb="26">
      <t>カンタン</t>
    </rPh>
    <rPh sb="26" eb="28">
      <t>セイサク</t>
    </rPh>
    <rPh sb="28" eb="29">
      <t>ナド</t>
    </rPh>
    <phoneticPr fontId="2"/>
  </si>
  <si>
    <t>11月11、25日　　　　　　10:30～11:30</t>
    <rPh sb="2" eb="3">
      <t>ガツ</t>
    </rPh>
    <rPh sb="8" eb="9">
      <t>ニチ</t>
    </rPh>
    <phoneticPr fontId="2"/>
  </si>
  <si>
    <t>12月2．5．12．16．19日
10:00～12:00</t>
    <rPh sb="2" eb="3">
      <t>ガツ</t>
    </rPh>
    <rPh sb="15" eb="16">
      <t>ニチ</t>
    </rPh>
    <phoneticPr fontId="2"/>
  </si>
  <si>
    <t>おおむね３～１２か月の乳児とその保護者対象。ふれあい遊びや手遊び、グループトークなどをします。</t>
  </si>
  <si>
    <t>12月15日
10:30～11:30</t>
    <rPh sb="2" eb="3">
      <t>ガツ</t>
    </rPh>
    <rPh sb="5" eb="6">
      <t>ニチ</t>
    </rPh>
    <phoneticPr fontId="2"/>
  </si>
  <si>
    <t>乳幼児自由参加ひろばです。クリスマス会をします☆</t>
    <rPh sb="0" eb="3">
      <t>ニュウヨウジ</t>
    </rPh>
    <rPh sb="3" eb="5">
      <t>ジユウ</t>
    </rPh>
    <rPh sb="5" eb="7">
      <t>サンカ</t>
    </rPh>
    <rPh sb="18" eb="19">
      <t>カイ</t>
    </rPh>
    <phoneticPr fontId="2"/>
  </si>
  <si>
    <t>12月9日
10:30～11:30　</t>
    <rPh sb="2" eb="3">
      <t>ガツ</t>
    </rPh>
    <rPh sb="4" eb="5">
      <t>ニチ</t>
    </rPh>
    <phoneticPr fontId="2"/>
  </si>
  <si>
    <t>手をつなごう・こどもまつり</t>
    <rPh sb="0" eb="1">
      <t>テ</t>
    </rPh>
    <phoneticPr fontId="2"/>
  </si>
  <si>
    <t>子どもを対象にした市内最大のイベント。いらいら棒やベーゴマで遊ぼうなどの催しや、スライム作り、バルーンアートなどが楽しめる。また、吹奏楽やダンスなどのステージイベントの実施。</t>
    <rPh sb="0" eb="1">
      <t>コ</t>
    </rPh>
    <phoneticPr fontId="2"/>
  </si>
  <si>
    <t>10月9日
10:00～14:30　</t>
    <rPh sb="2" eb="3">
      <t>ガツ</t>
    </rPh>
    <rPh sb="4" eb="5">
      <t>ニチ</t>
    </rPh>
    <phoneticPr fontId="2"/>
  </si>
  <si>
    <t>無料（模擬店は有料）</t>
  </si>
  <si>
    <t>10月1日号
広報掲載予定</t>
  </si>
  <si>
    <t>子育て課</t>
  </si>
  <si>
    <t>内線2519</t>
  </si>
  <si>
    <t>あきなかだ</t>
  </si>
  <si>
    <t>たき火（焼き芋）、工作、ロープ遊び、ドラム缶のピザ釜などのおいしい・楽しいプログラムを行う予定です。</t>
  </si>
  <si>
    <t>11月26日
10:00～16:00　
(予定）</t>
  </si>
  <si>
    <t>仲田の森蚕糸公園</t>
  </si>
  <si>
    <t>11月15日号広報掲載予定</t>
  </si>
  <si>
    <t>家族ふれ愛写真展</t>
    <rPh sb="0" eb="2">
      <t>カゾク</t>
    </rPh>
    <rPh sb="4" eb="5">
      <t>アイ</t>
    </rPh>
    <rPh sb="5" eb="8">
      <t>シャシンテン</t>
    </rPh>
    <phoneticPr fontId="2"/>
  </si>
  <si>
    <t>日野市では、毎月第3日曜日を「家族ふれ愛の日」と定め、親子の会話や家族のふれ合いを通して、心のかよう温かな家庭づくりを啓発しています。キャンペーン活動として、家族ふれ愛写真展を行い、受賞作品を展示いたします。</t>
    <rPh sb="0" eb="3">
      <t>ヒノシ</t>
    </rPh>
    <rPh sb="6" eb="8">
      <t>マイツキ</t>
    </rPh>
    <rPh sb="8" eb="9">
      <t>ダイ</t>
    </rPh>
    <rPh sb="10" eb="13">
      <t>ニチヨウビ</t>
    </rPh>
    <rPh sb="15" eb="17">
      <t>カゾク</t>
    </rPh>
    <rPh sb="19" eb="20">
      <t>アイ</t>
    </rPh>
    <rPh sb="21" eb="22">
      <t>ヒ</t>
    </rPh>
    <rPh sb="24" eb="25">
      <t>サダ</t>
    </rPh>
    <rPh sb="27" eb="29">
      <t>オヤコ</t>
    </rPh>
    <rPh sb="30" eb="32">
      <t>カイワ</t>
    </rPh>
    <rPh sb="33" eb="35">
      <t>カゾク</t>
    </rPh>
    <rPh sb="38" eb="39">
      <t>ア</t>
    </rPh>
    <rPh sb="41" eb="42">
      <t>トオ</t>
    </rPh>
    <rPh sb="45" eb="46">
      <t>ココロ</t>
    </rPh>
    <rPh sb="50" eb="51">
      <t>アタタ</t>
    </rPh>
    <rPh sb="53" eb="55">
      <t>カテイ</t>
    </rPh>
    <rPh sb="59" eb="61">
      <t>ケイハツ</t>
    </rPh>
    <rPh sb="73" eb="75">
      <t>カツドウ</t>
    </rPh>
    <rPh sb="79" eb="81">
      <t>カゾク</t>
    </rPh>
    <rPh sb="83" eb="84">
      <t>アイ</t>
    </rPh>
    <rPh sb="84" eb="87">
      <t>シャシンテン</t>
    </rPh>
    <rPh sb="88" eb="89">
      <t>オコナ</t>
    </rPh>
    <rPh sb="91" eb="93">
      <t>ジュショウ</t>
    </rPh>
    <rPh sb="93" eb="95">
      <t>サクヒン</t>
    </rPh>
    <rPh sb="96" eb="98">
      <t>テンジ</t>
    </rPh>
    <phoneticPr fontId="2"/>
  </si>
  <si>
    <t>①12月12日～26日
10:00～22:00
（予定）
②平成29年2月2日～2月23日
8：30～17：15
（予定）　</t>
    <rPh sb="3" eb="4">
      <t>ガツ</t>
    </rPh>
    <rPh sb="6" eb="7">
      <t>ニチ</t>
    </rPh>
    <rPh sb="10" eb="11">
      <t>ニチ</t>
    </rPh>
    <rPh sb="25" eb="27">
      <t>ヨテイ</t>
    </rPh>
    <rPh sb="30" eb="32">
      <t>ヘイセイ</t>
    </rPh>
    <rPh sb="34" eb="35">
      <t>ネン</t>
    </rPh>
    <rPh sb="36" eb="37">
      <t>ガツ</t>
    </rPh>
    <rPh sb="38" eb="39">
      <t>ニチ</t>
    </rPh>
    <rPh sb="41" eb="42">
      <t>ガツ</t>
    </rPh>
    <rPh sb="44" eb="45">
      <t>ニチ</t>
    </rPh>
    <rPh sb="58" eb="60">
      <t>ヨテイ</t>
    </rPh>
    <phoneticPr fontId="2"/>
  </si>
  <si>
    <t>①イオンモール多摩平の森　GF陽だまりアトリウム
②市役所1階市民ホール東側</t>
    <rPh sb="7" eb="10">
      <t>タマダイラ</t>
    </rPh>
    <rPh sb="11" eb="12">
      <t>モリ</t>
    </rPh>
    <rPh sb="15" eb="16">
      <t>ヒ</t>
    </rPh>
    <rPh sb="26" eb="29">
      <t>シヤクショ</t>
    </rPh>
    <rPh sb="30" eb="31">
      <t>カイ</t>
    </rPh>
    <rPh sb="31" eb="33">
      <t>シミン</t>
    </rPh>
    <rPh sb="36" eb="38">
      <t>ヒガシガワ</t>
    </rPh>
    <phoneticPr fontId="2"/>
  </si>
  <si>
    <t>10月3日～10月31日まで写真の募集あり。詳しくはは10月1日号広報参照。</t>
    <rPh sb="2" eb="3">
      <t>ガツ</t>
    </rPh>
    <rPh sb="4" eb="5">
      <t>ニチ</t>
    </rPh>
    <rPh sb="8" eb="9">
      <t>ガツ</t>
    </rPh>
    <rPh sb="11" eb="12">
      <t>ニチ</t>
    </rPh>
    <rPh sb="14" eb="16">
      <t>シャシン</t>
    </rPh>
    <rPh sb="17" eb="19">
      <t>ボシュウ</t>
    </rPh>
    <rPh sb="22" eb="23">
      <t>クワ</t>
    </rPh>
    <rPh sb="29" eb="30">
      <t>ガツ</t>
    </rPh>
    <rPh sb="31" eb="32">
      <t>ニチ</t>
    </rPh>
    <rPh sb="32" eb="33">
      <t>ゴウ</t>
    </rPh>
    <rPh sb="33" eb="35">
      <t>コウホウ</t>
    </rPh>
    <rPh sb="35" eb="37">
      <t>サンショウ</t>
    </rPh>
    <phoneticPr fontId="2"/>
  </si>
  <si>
    <t>里山づくり</t>
    <rPh sb="0" eb="2">
      <t>サトヤマ</t>
    </rPh>
    <phoneticPr fontId="2"/>
  </si>
  <si>
    <t>里山の生態系の学習と、公園や雑木林の植物観察</t>
    <rPh sb="0" eb="2">
      <t>サトヤマ</t>
    </rPh>
    <rPh sb="3" eb="6">
      <t>セイタイケイ</t>
    </rPh>
    <rPh sb="7" eb="9">
      <t>ガクシュウ</t>
    </rPh>
    <rPh sb="11" eb="13">
      <t>コウエン</t>
    </rPh>
    <rPh sb="14" eb="17">
      <t>ゾウキバヤシ</t>
    </rPh>
    <rPh sb="18" eb="20">
      <t>ショクブツ</t>
    </rPh>
    <rPh sb="20" eb="22">
      <t>カンサツ</t>
    </rPh>
    <phoneticPr fontId="2"/>
  </si>
  <si>
    <t>集合：日野市役所505会議室</t>
    <rPh sb="0" eb="2">
      <t>シュウゴウ</t>
    </rPh>
    <rPh sb="3" eb="8">
      <t>ヒノシヤクショ</t>
    </rPh>
    <rPh sb="11" eb="14">
      <t>カイギシツ</t>
    </rPh>
    <phoneticPr fontId="2"/>
  </si>
  <si>
    <t>要事前申し込み（10月1日号広報掲載予定）</t>
    <rPh sb="0" eb="1">
      <t>ヨウ</t>
    </rPh>
    <rPh sb="1" eb="3">
      <t>ジゼン</t>
    </rPh>
    <rPh sb="3" eb="4">
      <t>モウ</t>
    </rPh>
    <rPh sb="5" eb="6">
      <t>コ</t>
    </rPh>
    <rPh sb="10" eb="11">
      <t>ガツ</t>
    </rPh>
    <rPh sb="12" eb="13">
      <t>ニチ</t>
    </rPh>
    <rPh sb="13" eb="14">
      <t>ゴウ</t>
    </rPh>
    <rPh sb="14" eb="16">
      <t>コウホウ</t>
    </rPh>
    <rPh sb="16" eb="18">
      <t>ケイサイ</t>
    </rPh>
    <rPh sb="18" eb="20">
      <t>ヨテイ</t>
    </rPh>
    <phoneticPr fontId="2"/>
  </si>
  <si>
    <t>向島用水を見る・知る・探る</t>
    <rPh sb="0" eb="2">
      <t>ムコウジマ</t>
    </rPh>
    <rPh sb="2" eb="4">
      <t>ヨウスイ</t>
    </rPh>
    <rPh sb="5" eb="6">
      <t>ミ</t>
    </rPh>
    <rPh sb="8" eb="9">
      <t>シ</t>
    </rPh>
    <rPh sb="11" eb="12">
      <t>サグ</t>
    </rPh>
    <phoneticPr fontId="2"/>
  </si>
  <si>
    <t>向島用水親水路の自然を楽しむ</t>
    <rPh sb="0" eb="2">
      <t>ムコウジマ</t>
    </rPh>
    <rPh sb="2" eb="4">
      <t>ヨウスイ</t>
    </rPh>
    <rPh sb="4" eb="5">
      <t>シン</t>
    </rPh>
    <rPh sb="5" eb="7">
      <t>スイロ</t>
    </rPh>
    <rPh sb="8" eb="10">
      <t>シゼン</t>
    </rPh>
    <rPh sb="11" eb="12">
      <t>タノ</t>
    </rPh>
    <phoneticPr fontId="2"/>
  </si>
  <si>
    <t>集合：高幡不動駅改札口</t>
    <rPh sb="0" eb="2">
      <t>シュウゴウ</t>
    </rPh>
    <rPh sb="3" eb="8">
      <t>タカハタフドウエキ</t>
    </rPh>
    <rPh sb="8" eb="10">
      <t>カイサツ</t>
    </rPh>
    <rPh sb="10" eb="11">
      <t>クチ</t>
    </rPh>
    <phoneticPr fontId="2"/>
  </si>
  <si>
    <t>要事前申込(11月15日号広報掲載予定)</t>
    <rPh sb="12" eb="13">
      <t>ゴウ</t>
    </rPh>
    <rPh sb="13" eb="15">
      <t>コウホウ</t>
    </rPh>
    <rPh sb="15" eb="17">
      <t>ケイサイ</t>
    </rPh>
    <rPh sb="17" eb="19">
      <t>ヨテイ</t>
    </rPh>
    <phoneticPr fontId="2"/>
  </si>
  <si>
    <t>第11回平山季重まつり</t>
    <rPh sb="0" eb="1">
      <t>ダイ</t>
    </rPh>
    <rPh sb="3" eb="4">
      <t>カイ</t>
    </rPh>
    <rPh sb="4" eb="6">
      <t>ヒラヤマ</t>
    </rPh>
    <rPh sb="6" eb="7">
      <t>キ</t>
    </rPh>
    <rPh sb="7" eb="8">
      <t>シゲ</t>
    </rPh>
    <phoneticPr fontId="2"/>
  </si>
  <si>
    <t>平山季重関連展示・模擬店・子供向けイベント</t>
    <rPh sb="0" eb="2">
      <t>ヒラヤマ</t>
    </rPh>
    <rPh sb="2" eb="3">
      <t>キ</t>
    </rPh>
    <rPh sb="3" eb="4">
      <t>シゲ</t>
    </rPh>
    <rPh sb="4" eb="6">
      <t>カンレン</t>
    </rPh>
    <rPh sb="6" eb="8">
      <t>テンジ</t>
    </rPh>
    <rPh sb="9" eb="12">
      <t>モギテン</t>
    </rPh>
    <rPh sb="13" eb="16">
      <t>コドモム</t>
    </rPh>
    <phoneticPr fontId="2"/>
  </si>
  <si>
    <t>平山小学校</t>
    <rPh sb="0" eb="2">
      <t>ヒラヤマ</t>
    </rPh>
    <rPh sb="2" eb="5">
      <t>ショウガッコウ</t>
    </rPh>
    <phoneticPr fontId="2"/>
  </si>
  <si>
    <t>無料（物販は有料）</t>
    <rPh sb="0" eb="2">
      <t>ムリョウ</t>
    </rPh>
    <rPh sb="3" eb="5">
      <t>ブッパン</t>
    </rPh>
    <rPh sb="6" eb="8">
      <t>ユウリョウ</t>
    </rPh>
    <phoneticPr fontId="2"/>
  </si>
  <si>
    <t>10月1日号広報にて掲載予定</t>
    <rPh sb="2" eb="3">
      <t>ガツ</t>
    </rPh>
    <rPh sb="4" eb="5">
      <t>ニチ</t>
    </rPh>
    <rPh sb="5" eb="6">
      <t>ゴウ</t>
    </rPh>
    <rPh sb="6" eb="8">
      <t>コウホウ</t>
    </rPh>
    <rPh sb="10" eb="12">
      <t>ケイサイ</t>
    </rPh>
    <rPh sb="12" eb="14">
      <t>ヨテイ</t>
    </rPh>
    <phoneticPr fontId="2"/>
  </si>
  <si>
    <t>日野市
観光振興課</t>
    <rPh sb="0" eb="3">
      <t>ヒノシ</t>
    </rPh>
    <rPh sb="4" eb="6">
      <t>カンコウ</t>
    </rPh>
    <rPh sb="6" eb="9">
      <t>シンコウカ</t>
    </rPh>
    <phoneticPr fontId="2"/>
  </si>
  <si>
    <t>内線3441</t>
    <rPh sb="0" eb="2">
      <t>ナイセン</t>
    </rPh>
    <phoneticPr fontId="2"/>
  </si>
  <si>
    <t>第11回たかはたもみじ灯路</t>
    <rPh sb="0" eb="1">
      <t>ダイ</t>
    </rPh>
    <rPh sb="3" eb="4">
      <t>カイ</t>
    </rPh>
    <rPh sb="11" eb="12">
      <t>トウ</t>
    </rPh>
    <rPh sb="12" eb="13">
      <t>ロ</t>
    </rPh>
    <phoneticPr fontId="2"/>
  </si>
  <si>
    <t>高幡不動駅周辺</t>
    <rPh sb="0" eb="5">
      <t>タカハタフドウエキ</t>
    </rPh>
    <rPh sb="5" eb="7">
      <t>シュウヘン</t>
    </rPh>
    <phoneticPr fontId="2"/>
  </si>
  <si>
    <t>11月15日号広報掲載予定</t>
    <rPh sb="2" eb="3">
      <t>ガツ</t>
    </rPh>
    <rPh sb="5" eb="6">
      <t>ニチ</t>
    </rPh>
    <rPh sb="6" eb="7">
      <t>ゴウ</t>
    </rPh>
    <rPh sb="7" eb="9">
      <t>コウホウ</t>
    </rPh>
    <rPh sb="9" eb="11">
      <t>ケイサイ</t>
    </rPh>
    <rPh sb="11" eb="13">
      <t>ヨテイ</t>
    </rPh>
    <phoneticPr fontId="2"/>
  </si>
  <si>
    <t>日野市観光協会</t>
    <rPh sb="0" eb="3">
      <t>ヒノシ</t>
    </rPh>
    <rPh sb="3" eb="5">
      <t>カンコウ</t>
    </rPh>
    <rPh sb="5" eb="7">
      <t>キョウカイ</t>
    </rPh>
    <phoneticPr fontId="2"/>
  </si>
  <si>
    <t>586-8808</t>
  </si>
  <si>
    <t>（仮）日野の冬フェスタ2016</t>
    <rPh sb="1" eb="2">
      <t>カリ</t>
    </rPh>
    <rPh sb="3" eb="5">
      <t>ヒノ</t>
    </rPh>
    <rPh sb="6" eb="7">
      <t>フユ</t>
    </rPh>
    <phoneticPr fontId="2"/>
  </si>
  <si>
    <t>12月1日号掲載予定</t>
    <rPh sb="2" eb="3">
      <t>ガツ</t>
    </rPh>
    <rPh sb="4" eb="5">
      <t>ニチ</t>
    </rPh>
    <rPh sb="5" eb="6">
      <t>ゴウ</t>
    </rPh>
    <rPh sb="6" eb="8">
      <t>ケイサイ</t>
    </rPh>
    <rPh sb="8" eb="10">
      <t>ヨテイ</t>
    </rPh>
    <phoneticPr fontId="2"/>
  </si>
  <si>
    <t>日野市南部の丘陵地域のハイキングコースの歴史や現在の様子について紹介します。市内出土の土器展もあわせて開催中です。</t>
    <rPh sb="0" eb="3">
      <t>ヒノシ</t>
    </rPh>
    <rPh sb="3" eb="5">
      <t>ナンブ</t>
    </rPh>
    <rPh sb="6" eb="8">
      <t>キュウリョウ</t>
    </rPh>
    <rPh sb="8" eb="10">
      <t>チイキ</t>
    </rPh>
    <rPh sb="20" eb="22">
      <t>レキシ</t>
    </rPh>
    <rPh sb="23" eb="25">
      <t>ゲンザイ</t>
    </rPh>
    <rPh sb="26" eb="28">
      <t>ヨウス</t>
    </rPh>
    <rPh sb="32" eb="34">
      <t>ショウカイ</t>
    </rPh>
    <rPh sb="38" eb="40">
      <t>シナイ</t>
    </rPh>
    <rPh sb="40" eb="42">
      <t>シュツド</t>
    </rPh>
    <rPh sb="43" eb="45">
      <t>ドキ</t>
    </rPh>
    <rPh sb="45" eb="46">
      <t>テン</t>
    </rPh>
    <rPh sb="51" eb="54">
      <t>カイサイチュウ</t>
    </rPh>
    <phoneticPr fontId="2"/>
  </si>
  <si>
    <t>特別展　「今、よみがえる真慈悲寺～幻の大寺院を追い求めて～」　　　　　　　　　　　　　　　　　　</t>
    <rPh sb="0" eb="3">
      <t>トクベツテン</t>
    </rPh>
    <phoneticPr fontId="2"/>
  </si>
  <si>
    <t>特別展関連講演会</t>
    <rPh sb="0" eb="3">
      <t>トクベツテン</t>
    </rPh>
    <rPh sb="3" eb="5">
      <t>カンレン</t>
    </rPh>
    <rPh sb="5" eb="7">
      <t>コウエン</t>
    </rPh>
    <rPh sb="7" eb="8">
      <t>カイ</t>
    </rPh>
    <phoneticPr fontId="2"/>
  </si>
  <si>
    <t>講演「霊場真慈悲寺の誕生－中世東国における信仰と救済－」講師：佐藤弘夫氏（東北大学大学院文学研究科教授）</t>
    <rPh sb="0" eb="2">
      <t>コウエン</t>
    </rPh>
    <rPh sb="3" eb="5">
      <t>レイジョウ</t>
    </rPh>
    <rPh sb="5" eb="6">
      <t>シン</t>
    </rPh>
    <rPh sb="6" eb="8">
      <t>ジヒ</t>
    </rPh>
    <rPh sb="8" eb="9">
      <t>ジ</t>
    </rPh>
    <rPh sb="10" eb="12">
      <t>タンジョウ</t>
    </rPh>
    <rPh sb="13" eb="15">
      <t>チュウセイ</t>
    </rPh>
    <rPh sb="15" eb="16">
      <t>ヒガシ</t>
    </rPh>
    <rPh sb="16" eb="17">
      <t>クニ</t>
    </rPh>
    <rPh sb="21" eb="23">
      <t>シンコウ</t>
    </rPh>
    <rPh sb="24" eb="26">
      <t>キュウサイ</t>
    </rPh>
    <rPh sb="28" eb="30">
      <t>コウシ</t>
    </rPh>
    <rPh sb="31" eb="33">
      <t>サトウ</t>
    </rPh>
    <rPh sb="33" eb="34">
      <t>ヒロシ</t>
    </rPh>
    <rPh sb="34" eb="35">
      <t>オット</t>
    </rPh>
    <rPh sb="35" eb="36">
      <t>シ</t>
    </rPh>
    <rPh sb="37" eb="39">
      <t>トウホク</t>
    </rPh>
    <rPh sb="39" eb="41">
      <t>ダイガク</t>
    </rPh>
    <rPh sb="41" eb="44">
      <t>ダイガクイン</t>
    </rPh>
    <rPh sb="44" eb="46">
      <t>ブンガク</t>
    </rPh>
    <rPh sb="46" eb="48">
      <t>ケンキュウ</t>
    </rPh>
    <rPh sb="48" eb="49">
      <t>カ</t>
    </rPh>
    <rPh sb="49" eb="51">
      <t>キョウジュ</t>
    </rPh>
    <phoneticPr fontId="2"/>
  </si>
  <si>
    <t>市役所505会議室</t>
  </si>
  <si>
    <t>無料</t>
    <rPh sb="1" eb="2">
      <t>リョウ</t>
    </rPh>
    <phoneticPr fontId="2"/>
  </si>
  <si>
    <t>先着80人、要申込み</t>
    <rPh sb="0" eb="2">
      <t>センチャク</t>
    </rPh>
    <rPh sb="4" eb="5">
      <t>ニン</t>
    </rPh>
    <rPh sb="6" eb="7">
      <t>ヨウ</t>
    </rPh>
    <rPh sb="7" eb="9">
      <t>モウシコ</t>
    </rPh>
    <phoneticPr fontId="2"/>
  </si>
  <si>
    <t>郷土資料館</t>
    <rPh sb="0" eb="2">
      <t>キョウド</t>
    </rPh>
    <rPh sb="2" eb="5">
      <t>シリョウカン</t>
    </rPh>
    <phoneticPr fontId="2"/>
  </si>
  <si>
    <t>特別展関連報告会と講座</t>
    <rPh sb="0" eb="3">
      <t>トクベツテン</t>
    </rPh>
    <rPh sb="3" eb="5">
      <t>カンレン</t>
    </rPh>
    <rPh sb="5" eb="7">
      <t>ホウコク</t>
    </rPh>
    <rPh sb="7" eb="8">
      <t>カイ</t>
    </rPh>
    <rPh sb="9" eb="11">
      <t>コウザ</t>
    </rPh>
    <phoneticPr fontId="2"/>
  </si>
  <si>
    <t>第８回　藤蔵・勝五郎生まれ変わり記念日イベント</t>
  </si>
  <si>
    <t>講演「幽冥文学談義～平田篤胤から水木しげるまで～」講師：東　雅夫氏</t>
    <rPh sb="0" eb="2">
      <t>コウエン</t>
    </rPh>
    <rPh sb="25" eb="27">
      <t>コウシ</t>
    </rPh>
    <rPh sb="32" eb="33">
      <t>シ</t>
    </rPh>
    <phoneticPr fontId="2"/>
  </si>
  <si>
    <t>高幡不動尊五重塔地下ホール</t>
    <rPh sb="0" eb="2">
      <t>タカハタ</t>
    </rPh>
    <rPh sb="2" eb="5">
      <t>フドウソン</t>
    </rPh>
    <rPh sb="5" eb="8">
      <t>ゴジュウノトウ</t>
    </rPh>
    <rPh sb="8" eb="10">
      <t>チカ</t>
    </rPh>
    <phoneticPr fontId="2"/>
  </si>
  <si>
    <t>申込不要、直接会場へ</t>
    <rPh sb="0" eb="2">
      <t>モウシコミ</t>
    </rPh>
    <rPh sb="2" eb="4">
      <t>フヨウ</t>
    </rPh>
    <rPh sb="5" eb="7">
      <t>チョクセツ</t>
    </rPh>
    <rPh sb="7" eb="9">
      <t>カイジョウ</t>
    </rPh>
    <phoneticPr fontId="2"/>
  </si>
  <si>
    <t>体験学習会「正月飾りを作ろう！」</t>
    <rPh sb="0" eb="2">
      <t>タイケン</t>
    </rPh>
    <rPh sb="2" eb="4">
      <t>ガクシュウ</t>
    </rPh>
    <rPh sb="4" eb="5">
      <t>カイ</t>
    </rPh>
    <rPh sb="6" eb="8">
      <t>ショウガツ</t>
    </rPh>
    <rPh sb="8" eb="9">
      <t>カザ</t>
    </rPh>
    <rPh sb="11" eb="12">
      <t>ツク</t>
    </rPh>
    <phoneticPr fontId="2"/>
  </si>
  <si>
    <t>新年を迎える昔から行われてきた風習です。稲わらを使用して作ります。</t>
    <rPh sb="0" eb="2">
      <t>シンネン</t>
    </rPh>
    <rPh sb="3" eb="4">
      <t>ムカ</t>
    </rPh>
    <rPh sb="6" eb="7">
      <t>ムカシ</t>
    </rPh>
    <rPh sb="9" eb="10">
      <t>オコナ</t>
    </rPh>
    <rPh sb="15" eb="17">
      <t>フウシュウ</t>
    </rPh>
    <rPh sb="20" eb="21">
      <t>イナ</t>
    </rPh>
    <rPh sb="24" eb="26">
      <t>シヨウ</t>
    </rPh>
    <rPh sb="28" eb="29">
      <t>ツク</t>
    </rPh>
    <phoneticPr fontId="2"/>
  </si>
  <si>
    <t>12月上～中旬</t>
    <rPh sb="3" eb="4">
      <t>ジョウ</t>
    </rPh>
    <rPh sb="5" eb="7">
      <t>チュウジュン</t>
    </rPh>
    <phoneticPr fontId="2"/>
  </si>
  <si>
    <t>１1月１5日号広報掲載予定</t>
    <rPh sb="2" eb="3">
      <t>ガツ</t>
    </rPh>
    <rPh sb="5" eb="6">
      <t>ヒ</t>
    </rPh>
    <rPh sb="6" eb="7">
      <t>ゴウ</t>
    </rPh>
    <rPh sb="7" eb="9">
      <t>コウホウ</t>
    </rPh>
    <rPh sb="9" eb="11">
      <t>ケイサイ</t>
    </rPh>
    <rPh sb="11" eb="13">
      <t>ヨテイ</t>
    </rPh>
    <phoneticPr fontId="2"/>
  </si>
  <si>
    <t>たきび祭　前夜祭「たきびの詩人巽聖歌　朗読と歌の集い」</t>
    <rPh sb="5" eb="7">
      <t>ゼンヤ</t>
    </rPh>
    <rPh sb="7" eb="8">
      <t>サイ</t>
    </rPh>
    <rPh sb="13" eb="15">
      <t>シジン</t>
    </rPh>
    <rPh sb="15" eb="16">
      <t>タツミ</t>
    </rPh>
    <rPh sb="16" eb="18">
      <t>セイカ</t>
    </rPh>
    <rPh sb="19" eb="21">
      <t>ロウドク</t>
    </rPh>
    <rPh sb="22" eb="23">
      <t>ウタ</t>
    </rPh>
    <rPh sb="24" eb="25">
      <t>ツド</t>
    </rPh>
    <phoneticPr fontId="2"/>
  </si>
  <si>
    <t>旭が丘に住んでいた童謡詩人巽聖歌を顕彰して行われるたきび祭の前夜祭。聖歌や彼と関わりのあった詩人・文学者を取り上げ、作品を鑑賞します。</t>
    <rPh sb="0" eb="1">
      <t>アサヒ</t>
    </rPh>
    <rPh sb="2" eb="3">
      <t>オカ</t>
    </rPh>
    <rPh sb="4" eb="5">
      <t>ス</t>
    </rPh>
    <rPh sb="9" eb="11">
      <t>ドウヨウ</t>
    </rPh>
    <rPh sb="11" eb="13">
      <t>シジン</t>
    </rPh>
    <rPh sb="13" eb="14">
      <t>タツミ</t>
    </rPh>
    <rPh sb="14" eb="16">
      <t>セイカ</t>
    </rPh>
    <rPh sb="17" eb="19">
      <t>ケンショウ</t>
    </rPh>
    <rPh sb="21" eb="22">
      <t>オコナ</t>
    </rPh>
    <rPh sb="28" eb="29">
      <t>マツ</t>
    </rPh>
    <rPh sb="30" eb="33">
      <t>ゼンヤサイ</t>
    </rPh>
    <rPh sb="34" eb="36">
      <t>セイカ</t>
    </rPh>
    <rPh sb="37" eb="38">
      <t>カレ</t>
    </rPh>
    <rPh sb="39" eb="40">
      <t>カカ</t>
    </rPh>
    <rPh sb="46" eb="48">
      <t>シジン</t>
    </rPh>
    <rPh sb="49" eb="52">
      <t>ブンガクシャ</t>
    </rPh>
    <rPh sb="53" eb="54">
      <t>ト</t>
    </rPh>
    <rPh sb="55" eb="56">
      <t>ア</t>
    </rPh>
    <rPh sb="58" eb="60">
      <t>サクヒン</t>
    </rPh>
    <rPh sb="61" eb="63">
      <t>カンショウ</t>
    </rPh>
    <phoneticPr fontId="2"/>
  </si>
  <si>
    <t>旭が丘地区センター</t>
    <rPh sb="0" eb="1">
      <t>アサヒ</t>
    </rPh>
    <rPh sb="2" eb="3">
      <t>オカ</t>
    </rPh>
    <rPh sb="3" eb="5">
      <t>チク</t>
    </rPh>
    <phoneticPr fontId="2"/>
  </si>
  <si>
    <t>11月15日号広報掲載予定＊先着30名　</t>
    <rPh sb="2" eb="3">
      <t>ガツ</t>
    </rPh>
    <rPh sb="5" eb="6">
      <t>ヒ</t>
    </rPh>
    <rPh sb="6" eb="7">
      <t>ゴウ</t>
    </rPh>
    <rPh sb="7" eb="9">
      <t>コウホウ</t>
    </rPh>
    <rPh sb="9" eb="11">
      <t>ケイサイ</t>
    </rPh>
    <rPh sb="11" eb="13">
      <t>ヨテイ</t>
    </rPh>
    <rPh sb="14" eb="16">
      <t>センチャク</t>
    </rPh>
    <phoneticPr fontId="2"/>
  </si>
  <si>
    <t>日野の産業革命～レンガ・ビール・養蚕～</t>
    <rPh sb="0" eb="2">
      <t>ヒノ</t>
    </rPh>
    <rPh sb="3" eb="5">
      <t>サンギョウ</t>
    </rPh>
    <rPh sb="5" eb="7">
      <t>カクメイ</t>
    </rPh>
    <rPh sb="16" eb="18">
      <t>ヨウサン</t>
    </rPh>
    <phoneticPr fontId="2"/>
  </si>
  <si>
    <t>日野人の先進性を物語るレンガやビール、養蚕など、明治・大正・昭和の日野の近代化について紹介します。</t>
    <rPh sb="0" eb="2">
      <t>ヒノ</t>
    </rPh>
    <rPh sb="2" eb="3">
      <t>ヒト</t>
    </rPh>
    <rPh sb="4" eb="7">
      <t>センシンセイ</t>
    </rPh>
    <rPh sb="8" eb="10">
      <t>モノガタ</t>
    </rPh>
    <rPh sb="19" eb="21">
      <t>ヨウサン</t>
    </rPh>
    <rPh sb="24" eb="26">
      <t>メイジ</t>
    </rPh>
    <rPh sb="27" eb="29">
      <t>タイショウ</t>
    </rPh>
    <rPh sb="30" eb="32">
      <t>ショウワ</t>
    </rPh>
    <rPh sb="33" eb="35">
      <t>ヒノ</t>
    </rPh>
    <rPh sb="36" eb="39">
      <t>キンダイカ</t>
    </rPh>
    <rPh sb="43" eb="45">
      <t>ショウカイ</t>
    </rPh>
    <phoneticPr fontId="2"/>
  </si>
  <si>
    <t>10月15日号広報掲載予定　</t>
    <rPh sb="2" eb="3">
      <t>ガツ</t>
    </rPh>
    <rPh sb="5" eb="6">
      <t>ヒ</t>
    </rPh>
    <rPh sb="6" eb="7">
      <t>ゴウ</t>
    </rPh>
    <rPh sb="7" eb="9">
      <t>コウホウ</t>
    </rPh>
    <rPh sb="9" eb="11">
      <t>ケイサイ</t>
    </rPh>
    <rPh sb="11" eb="13">
      <t>ヨテイ</t>
    </rPh>
    <phoneticPr fontId="2"/>
  </si>
  <si>
    <t>講座「村絵図を楽しむ～日野市内の用水をたずねて～」</t>
    <rPh sb="0" eb="2">
      <t>コウザ</t>
    </rPh>
    <rPh sb="3" eb="4">
      <t>ムラ</t>
    </rPh>
    <rPh sb="4" eb="6">
      <t>エズ</t>
    </rPh>
    <rPh sb="7" eb="8">
      <t>タノ</t>
    </rPh>
    <rPh sb="11" eb="14">
      <t>ヒノシ</t>
    </rPh>
    <rPh sb="14" eb="15">
      <t>ナイ</t>
    </rPh>
    <rPh sb="16" eb="18">
      <t>ヨウスイ</t>
    </rPh>
    <phoneticPr fontId="2"/>
  </si>
  <si>
    <t>来たる日野用水開削450年を前に、江戸時代の村絵図から市内の用水の歴史を学び、マイクロバスで現地（用水取水口など）を見学します。</t>
    <rPh sb="0" eb="1">
      <t>キタ</t>
    </rPh>
    <rPh sb="3" eb="5">
      <t>ヒノ</t>
    </rPh>
    <rPh sb="5" eb="7">
      <t>ヨウスイ</t>
    </rPh>
    <rPh sb="7" eb="9">
      <t>カイサク</t>
    </rPh>
    <rPh sb="12" eb="13">
      <t>ネン</t>
    </rPh>
    <rPh sb="14" eb="15">
      <t>マエ</t>
    </rPh>
    <rPh sb="17" eb="19">
      <t>エド</t>
    </rPh>
    <rPh sb="19" eb="21">
      <t>ジダイ</t>
    </rPh>
    <rPh sb="22" eb="23">
      <t>ムラ</t>
    </rPh>
    <rPh sb="23" eb="25">
      <t>エズ</t>
    </rPh>
    <rPh sb="27" eb="29">
      <t>シナイ</t>
    </rPh>
    <rPh sb="30" eb="32">
      <t>ヨウスイ</t>
    </rPh>
    <rPh sb="33" eb="35">
      <t>レキシ</t>
    </rPh>
    <rPh sb="36" eb="37">
      <t>マナ</t>
    </rPh>
    <rPh sb="46" eb="48">
      <t>ゲンチ</t>
    </rPh>
    <rPh sb="49" eb="51">
      <t>ヨウスイ</t>
    </rPh>
    <rPh sb="51" eb="53">
      <t>シュスイ</t>
    </rPh>
    <rPh sb="53" eb="54">
      <t>クチ</t>
    </rPh>
    <rPh sb="58" eb="60">
      <t>ケンガク</t>
    </rPh>
    <phoneticPr fontId="2"/>
  </si>
  <si>
    <t>健康交流事業</t>
    <rPh sb="0" eb="2">
      <t>ケンコウ</t>
    </rPh>
    <rPh sb="2" eb="4">
      <t>コウリュウ</t>
    </rPh>
    <rPh sb="4" eb="6">
      <t>ジギョウ</t>
    </rPh>
    <phoneticPr fontId="2"/>
  </si>
  <si>
    <t>日野市老人クラブ連合会とシルバー人材センター協働企画によるPR活動及びウォーキング講習会の実施</t>
    <rPh sb="0" eb="3">
      <t>ヒノシ</t>
    </rPh>
    <rPh sb="3" eb="5">
      <t>ロウジン</t>
    </rPh>
    <rPh sb="8" eb="10">
      <t>レンゴウ</t>
    </rPh>
    <rPh sb="10" eb="11">
      <t>カイ</t>
    </rPh>
    <rPh sb="16" eb="18">
      <t>ジンザイ</t>
    </rPh>
    <rPh sb="22" eb="24">
      <t>キョウドウ</t>
    </rPh>
    <rPh sb="24" eb="26">
      <t>キカク</t>
    </rPh>
    <rPh sb="31" eb="33">
      <t>カツドウ</t>
    </rPh>
    <rPh sb="33" eb="34">
      <t>オヨ</t>
    </rPh>
    <rPh sb="41" eb="43">
      <t>コウシュウ</t>
    </rPh>
    <rPh sb="43" eb="44">
      <t>カイ</t>
    </rPh>
    <rPh sb="45" eb="47">
      <t>ジッシ</t>
    </rPh>
    <phoneticPr fontId="2"/>
  </si>
  <si>
    <t>イオンモール多摩平の森
イオンホールA・B</t>
    <rPh sb="6" eb="9">
      <t>タマダイラ</t>
    </rPh>
    <rPh sb="10" eb="11">
      <t>モリ</t>
    </rPh>
    <phoneticPr fontId="2"/>
  </si>
  <si>
    <t>10月1日広報掲載予定</t>
    <rPh sb="2" eb="3">
      <t>ガツ</t>
    </rPh>
    <rPh sb="4" eb="5">
      <t>ヒ</t>
    </rPh>
    <rPh sb="5" eb="7">
      <t>コウホウ</t>
    </rPh>
    <rPh sb="7" eb="9">
      <t>ケイサイ</t>
    </rPh>
    <rPh sb="9" eb="11">
      <t>ヨテイ</t>
    </rPh>
    <phoneticPr fontId="2"/>
  </si>
  <si>
    <t>高齢福祉課
福祉係</t>
    <rPh sb="0" eb="2">
      <t>コウレイ</t>
    </rPh>
    <rPh sb="2" eb="5">
      <t>フクシカ</t>
    </rPh>
    <rPh sb="6" eb="8">
      <t>フクシ</t>
    </rPh>
    <rPh sb="8" eb="9">
      <t>カカリ</t>
    </rPh>
    <phoneticPr fontId="2"/>
  </si>
  <si>
    <t>日野市高齢者作品展</t>
    <rPh sb="0" eb="3">
      <t>ヒノシ</t>
    </rPh>
    <rPh sb="3" eb="6">
      <t>コウレイシャ</t>
    </rPh>
    <rPh sb="6" eb="9">
      <t>サクヒンテン</t>
    </rPh>
    <phoneticPr fontId="2"/>
  </si>
  <si>
    <t>60歳以上の高齢者による作品の展示</t>
    <rPh sb="2" eb="3">
      <t>サイ</t>
    </rPh>
    <rPh sb="3" eb="5">
      <t>イジョウ</t>
    </rPh>
    <rPh sb="6" eb="9">
      <t>コウレイシャ</t>
    </rPh>
    <rPh sb="12" eb="14">
      <t>サクヒン</t>
    </rPh>
    <rPh sb="15" eb="17">
      <t>テンジ</t>
    </rPh>
    <phoneticPr fontId="2"/>
  </si>
  <si>
    <t>ひの煉瓦ホール
展示室他</t>
    <rPh sb="2" eb="4">
      <t>レンガ</t>
    </rPh>
    <rPh sb="8" eb="10">
      <t>テンジ</t>
    </rPh>
    <rPh sb="10" eb="11">
      <t>シツ</t>
    </rPh>
    <rPh sb="11" eb="12">
      <t>ホカ</t>
    </rPh>
    <phoneticPr fontId="2"/>
  </si>
  <si>
    <t>10月15日広報掲載予定</t>
    <rPh sb="2" eb="3">
      <t>ガツ</t>
    </rPh>
    <rPh sb="5" eb="6">
      <t>ヒ</t>
    </rPh>
    <rPh sb="6" eb="8">
      <t>コウホウ</t>
    </rPh>
    <rPh sb="8" eb="10">
      <t>ケイサイ</t>
    </rPh>
    <rPh sb="10" eb="12">
      <t>ヨテイ</t>
    </rPh>
    <phoneticPr fontId="2"/>
  </si>
  <si>
    <t>日野市老人クラブ連合会
童謡・唱歌を歌おう会</t>
    <rPh sb="0" eb="3">
      <t>ヒノシ</t>
    </rPh>
    <rPh sb="3" eb="5">
      <t>ロウジン</t>
    </rPh>
    <rPh sb="8" eb="10">
      <t>レンゴウ</t>
    </rPh>
    <rPh sb="10" eb="11">
      <t>カイ</t>
    </rPh>
    <rPh sb="12" eb="14">
      <t>ドウヨウ</t>
    </rPh>
    <rPh sb="15" eb="17">
      <t>ショウカ</t>
    </rPh>
    <rPh sb="18" eb="19">
      <t>ウタ</t>
    </rPh>
    <rPh sb="21" eb="22">
      <t>カイ</t>
    </rPh>
    <phoneticPr fontId="2"/>
  </si>
  <si>
    <t>舞台上のスクリーンに映し出される映像を見ながら、音楽に合わせて、童謡、唱歌を斉唱する</t>
    <rPh sb="0" eb="2">
      <t>ブタイ</t>
    </rPh>
    <rPh sb="2" eb="3">
      <t>ジョウ</t>
    </rPh>
    <rPh sb="10" eb="11">
      <t>ウツ</t>
    </rPh>
    <rPh sb="12" eb="13">
      <t>ダ</t>
    </rPh>
    <rPh sb="16" eb="18">
      <t>エイゾウ</t>
    </rPh>
    <rPh sb="19" eb="20">
      <t>ミ</t>
    </rPh>
    <rPh sb="24" eb="26">
      <t>オンガク</t>
    </rPh>
    <rPh sb="27" eb="28">
      <t>ア</t>
    </rPh>
    <rPh sb="32" eb="34">
      <t>ドウヨウ</t>
    </rPh>
    <rPh sb="35" eb="37">
      <t>ショウカ</t>
    </rPh>
    <rPh sb="38" eb="40">
      <t>セイショウ</t>
    </rPh>
    <phoneticPr fontId="2"/>
  </si>
  <si>
    <t>ひの煉瓦ホール
小ホール</t>
    <rPh sb="2" eb="4">
      <t>レンガ</t>
    </rPh>
    <rPh sb="8" eb="9">
      <t>ショウ</t>
    </rPh>
    <phoneticPr fontId="2"/>
  </si>
  <si>
    <t>11月1日広報掲載予定</t>
    <rPh sb="2" eb="3">
      <t>ガツ</t>
    </rPh>
    <rPh sb="4" eb="5">
      <t>ヒ</t>
    </rPh>
    <rPh sb="5" eb="7">
      <t>コウホウ</t>
    </rPh>
    <rPh sb="7" eb="9">
      <t>ケイサイ</t>
    </rPh>
    <rPh sb="9" eb="11">
      <t>ヨテイ</t>
    </rPh>
    <phoneticPr fontId="2"/>
  </si>
  <si>
    <t>高齢福祉課
福祉係</t>
    <rPh sb="0" eb="5">
      <t>コウレイフクシカ</t>
    </rPh>
    <rPh sb="6" eb="8">
      <t>フクシ</t>
    </rPh>
    <rPh sb="8" eb="9">
      <t>カカリ</t>
    </rPh>
    <phoneticPr fontId="2"/>
  </si>
  <si>
    <t>ミニ講座「保育園ってどんなところ？」</t>
    <rPh sb="2" eb="4">
      <t>コウザ</t>
    </rPh>
    <rPh sb="5" eb="8">
      <t>ホイクエン</t>
    </rPh>
    <phoneticPr fontId="2"/>
  </si>
  <si>
    <t>公立保育園の園長先生が、保育園についてのお話をしてくださいます。</t>
    <rPh sb="0" eb="2">
      <t>コウリツ</t>
    </rPh>
    <rPh sb="2" eb="5">
      <t>ホイクエン</t>
    </rPh>
    <rPh sb="6" eb="8">
      <t>エンチョウ</t>
    </rPh>
    <rPh sb="8" eb="10">
      <t>センセイ</t>
    </rPh>
    <rPh sb="12" eb="15">
      <t>ホイクエン</t>
    </rPh>
    <rPh sb="21" eb="22">
      <t>ハナシ</t>
    </rPh>
    <phoneticPr fontId="2"/>
  </si>
  <si>
    <t>10月26日
15:00～16:00　</t>
    <rPh sb="2" eb="3">
      <t>ガツ</t>
    </rPh>
    <rPh sb="5" eb="6">
      <t>ニチ</t>
    </rPh>
    <phoneticPr fontId="2"/>
  </si>
  <si>
    <t>たまだいら児童館と共催事業　　　　　離乳食講座「簡単赤ちゃんごはん」</t>
    <rPh sb="5" eb="8">
      <t>ジドウカン</t>
    </rPh>
    <rPh sb="9" eb="11">
      <t>キョウサイ</t>
    </rPh>
    <rPh sb="11" eb="13">
      <t>ジギョウ</t>
    </rPh>
    <rPh sb="18" eb="21">
      <t>リニュウショク</t>
    </rPh>
    <rPh sb="21" eb="23">
      <t>コウザ</t>
    </rPh>
    <rPh sb="24" eb="26">
      <t>カンタン</t>
    </rPh>
    <rPh sb="26" eb="27">
      <t>アカ</t>
    </rPh>
    <phoneticPr fontId="2"/>
  </si>
  <si>
    <t>離乳食をママも一緒に作ります。7～8カ月の赤ちゃんと保護者・保育あり</t>
    <rPh sb="0" eb="3">
      <t>リニュウショク</t>
    </rPh>
    <rPh sb="7" eb="9">
      <t>イッショ</t>
    </rPh>
    <rPh sb="10" eb="11">
      <t>ツク</t>
    </rPh>
    <rPh sb="19" eb="20">
      <t>ゲツ</t>
    </rPh>
    <rPh sb="21" eb="22">
      <t>アカ</t>
    </rPh>
    <rPh sb="26" eb="29">
      <t>ホゴシャ</t>
    </rPh>
    <rPh sb="30" eb="32">
      <t>ホイク</t>
    </rPh>
    <phoneticPr fontId="2"/>
  </si>
  <si>
    <t>ふれあい館３階調理室・たまだいら児童館</t>
    <rPh sb="4" eb="5">
      <t>カン</t>
    </rPh>
    <rPh sb="6" eb="7">
      <t>カイ</t>
    </rPh>
    <rPh sb="7" eb="10">
      <t>チョウリシツ</t>
    </rPh>
    <rPh sb="16" eb="19">
      <t>ジドウカン</t>
    </rPh>
    <phoneticPr fontId="2"/>
  </si>
  <si>
    <t>材料費（集金あり）</t>
    <rPh sb="0" eb="3">
      <t>ザイリョウヒ</t>
    </rPh>
    <rPh sb="4" eb="6">
      <t>シュウキン</t>
    </rPh>
    <phoneticPr fontId="2"/>
  </si>
  <si>
    <t>先着9組・申込み制・詳細はチラシ・ポスターで</t>
    <rPh sb="0" eb="2">
      <t>センチャク</t>
    </rPh>
    <rPh sb="3" eb="4">
      <t>クミ</t>
    </rPh>
    <rPh sb="5" eb="7">
      <t>モウシコ</t>
    </rPh>
    <rPh sb="8" eb="9">
      <t>セイ</t>
    </rPh>
    <rPh sb="10" eb="12">
      <t>ショウサイ</t>
    </rPh>
    <phoneticPr fontId="2"/>
  </si>
  <si>
    <t>たまだいら児童館</t>
    <rPh sb="5" eb="8">
      <t>ジドウカン</t>
    </rPh>
    <phoneticPr fontId="2"/>
  </si>
  <si>
    <t>589-1253</t>
  </si>
  <si>
    <t>ミニ講座「冬の健康」</t>
    <rPh sb="2" eb="4">
      <t>コウザ</t>
    </rPh>
    <rPh sb="5" eb="6">
      <t>フユ</t>
    </rPh>
    <rPh sb="7" eb="9">
      <t>ケンコウ</t>
    </rPh>
    <phoneticPr fontId="2"/>
  </si>
  <si>
    <t>公立保育園の看護師が冬の過ごし方や感染症の予防についてなどお話をしてくださいます。</t>
    <rPh sb="0" eb="2">
      <t>コウリツ</t>
    </rPh>
    <rPh sb="2" eb="5">
      <t>ホイクエン</t>
    </rPh>
    <rPh sb="6" eb="9">
      <t>カンゴシ</t>
    </rPh>
    <rPh sb="10" eb="11">
      <t>フユ</t>
    </rPh>
    <rPh sb="12" eb="13">
      <t>ス</t>
    </rPh>
    <rPh sb="15" eb="16">
      <t>カタ</t>
    </rPh>
    <rPh sb="17" eb="20">
      <t>カンセンショウ</t>
    </rPh>
    <rPh sb="21" eb="23">
      <t>ヨボウ</t>
    </rPh>
    <rPh sb="30" eb="31">
      <t>ハナシ</t>
    </rPh>
    <phoneticPr fontId="2"/>
  </si>
  <si>
    <t>先着12組・申込み制・詳細はセンターだよりにて</t>
    <rPh sb="0" eb="2">
      <t>センチャク</t>
    </rPh>
    <rPh sb="4" eb="5">
      <t>クミ</t>
    </rPh>
    <rPh sb="6" eb="8">
      <t>モウシコ</t>
    </rPh>
    <rPh sb="9" eb="10">
      <t>セイ</t>
    </rPh>
    <rPh sb="11" eb="13">
      <t>ショウサイ</t>
    </rPh>
    <phoneticPr fontId="2"/>
  </si>
  <si>
    <t>ひろば利用がはじめての赤ちゃんとママに（お子さんの成長とかかわり方・ふれあい方など）</t>
    <rPh sb="3" eb="5">
      <t>リヨウ</t>
    </rPh>
    <rPh sb="11" eb="12">
      <t>アカ</t>
    </rPh>
    <rPh sb="21" eb="22">
      <t>コ</t>
    </rPh>
    <rPh sb="25" eb="27">
      <t>セイチョウ</t>
    </rPh>
    <rPh sb="32" eb="33">
      <t>カタ</t>
    </rPh>
    <rPh sb="38" eb="39">
      <t>カタ</t>
    </rPh>
    <phoneticPr fontId="2"/>
  </si>
  <si>
    <t>先着5組・申込み制・詳細はセンターだよりにて</t>
    <rPh sb="0" eb="2">
      <t>センチャク</t>
    </rPh>
    <rPh sb="3" eb="4">
      <t>クミ</t>
    </rPh>
    <rPh sb="5" eb="7">
      <t>モウシコ</t>
    </rPh>
    <rPh sb="8" eb="9">
      <t>セイ</t>
    </rPh>
    <rPh sb="10" eb="12">
      <t>ショウサイ</t>
    </rPh>
    <phoneticPr fontId="2"/>
  </si>
  <si>
    <t>ミニ講座「手作り絵本」</t>
    <rPh sb="2" eb="4">
      <t>コウザ</t>
    </rPh>
    <rPh sb="5" eb="7">
      <t>テヅク</t>
    </rPh>
    <rPh sb="8" eb="10">
      <t>エホン</t>
    </rPh>
    <phoneticPr fontId="2"/>
  </si>
  <si>
    <t>公立保育園の保育士などが参加のスキルアップグループによる絵本についてのお話です。</t>
    <rPh sb="0" eb="2">
      <t>コウリツ</t>
    </rPh>
    <rPh sb="2" eb="5">
      <t>ホイクエン</t>
    </rPh>
    <rPh sb="6" eb="9">
      <t>ホイクシ</t>
    </rPh>
    <rPh sb="12" eb="14">
      <t>サンカ</t>
    </rPh>
    <rPh sb="28" eb="30">
      <t>エホン</t>
    </rPh>
    <rPh sb="36" eb="37">
      <t>ハナシ</t>
    </rPh>
    <phoneticPr fontId="2"/>
  </si>
  <si>
    <t>プレママ集まれ</t>
    <rPh sb="4" eb="5">
      <t>アツ</t>
    </rPh>
    <phoneticPr fontId="2"/>
  </si>
  <si>
    <t>初産婦さん同士でお話ししましょう。</t>
    <rPh sb="0" eb="3">
      <t>ショサンプ</t>
    </rPh>
    <rPh sb="5" eb="7">
      <t>ドウシ</t>
    </rPh>
    <rPh sb="9" eb="10">
      <t>ハナ</t>
    </rPh>
    <phoneticPr fontId="2"/>
  </si>
  <si>
    <t>ミニ講座「冬の健康、感染症について」</t>
    <rPh sb="2" eb="4">
      <t>コウザ</t>
    </rPh>
    <rPh sb="5" eb="6">
      <t>フユ</t>
    </rPh>
    <rPh sb="7" eb="9">
      <t>ケンコウ</t>
    </rPh>
    <rPh sb="10" eb="13">
      <t>カンセンショウ</t>
    </rPh>
    <phoneticPr fontId="2"/>
  </si>
  <si>
    <t>公立保育園看護師によるおはなしです。冬を元気に過ごしましょう。</t>
    <rPh sb="0" eb="2">
      <t>コウリツ</t>
    </rPh>
    <rPh sb="2" eb="5">
      <t>ホイクエン</t>
    </rPh>
    <rPh sb="5" eb="8">
      <t>カンゴシ</t>
    </rPh>
    <rPh sb="18" eb="19">
      <t>フユ</t>
    </rPh>
    <rPh sb="20" eb="22">
      <t>ゲンキ</t>
    </rPh>
    <rPh sb="23" eb="24">
      <t>ス</t>
    </rPh>
    <phoneticPr fontId="2"/>
  </si>
  <si>
    <t>パパも一緒にどうぞ。親子で音楽に合わせて身体を動かし、リズムを感じて遊びます。</t>
    <rPh sb="3" eb="5">
      <t>イッショ</t>
    </rPh>
    <rPh sb="10" eb="12">
      <t>オヤコ</t>
    </rPh>
    <rPh sb="13" eb="15">
      <t>オンガク</t>
    </rPh>
    <rPh sb="16" eb="17">
      <t>ア</t>
    </rPh>
    <rPh sb="20" eb="22">
      <t>カラダ</t>
    </rPh>
    <rPh sb="23" eb="24">
      <t>ウゴ</t>
    </rPh>
    <rPh sb="31" eb="32">
      <t>カン</t>
    </rPh>
    <rPh sb="34" eb="35">
      <t>アソ</t>
    </rPh>
    <phoneticPr fontId="2"/>
  </si>
  <si>
    <t>バスタオル持参</t>
    <rPh sb="5" eb="7">
      <t>ジサン</t>
    </rPh>
    <phoneticPr fontId="2"/>
  </si>
  <si>
    <t>ミニ講座「親子で作るオモチャ」</t>
    <rPh sb="2" eb="4">
      <t>コウザ</t>
    </rPh>
    <rPh sb="5" eb="7">
      <t>オヤコ</t>
    </rPh>
    <rPh sb="8" eb="9">
      <t>ツク</t>
    </rPh>
    <phoneticPr fontId="2"/>
  </si>
  <si>
    <t>公立保育園の保育士さんと一緒に楽しいオモチャをつくりましょう。</t>
    <rPh sb="0" eb="2">
      <t>コウリツ</t>
    </rPh>
    <rPh sb="2" eb="5">
      <t>ホイクエン</t>
    </rPh>
    <rPh sb="6" eb="9">
      <t>ホイクシ</t>
    </rPh>
    <rPh sb="12" eb="14">
      <t>イッショ</t>
    </rPh>
    <rPh sb="15" eb="16">
      <t>タノ</t>
    </rPh>
    <phoneticPr fontId="2"/>
  </si>
  <si>
    <t>みんなで話そう！
シングルママ・パパの集い</t>
    <rPh sb="4" eb="5">
      <t>ハナ</t>
    </rPh>
    <rPh sb="19" eb="20">
      <t>ツド</t>
    </rPh>
    <phoneticPr fontId="2"/>
  </si>
  <si>
    <t>一人親同士でお喋りしませんか。
お子さんと一緒に参加できます。</t>
    <rPh sb="0" eb="2">
      <t>ヒトリ</t>
    </rPh>
    <rPh sb="2" eb="3">
      <t>オヤ</t>
    </rPh>
    <rPh sb="3" eb="5">
      <t>ドウシ</t>
    </rPh>
    <rPh sb="7" eb="8">
      <t>シャベ</t>
    </rPh>
    <rPh sb="17" eb="18">
      <t>コ</t>
    </rPh>
    <rPh sb="21" eb="23">
      <t>イッショ</t>
    </rPh>
    <rPh sb="24" eb="26">
      <t>サンカ</t>
    </rPh>
    <phoneticPr fontId="2"/>
  </si>
  <si>
    <t>親子DE❤クリスマス</t>
    <rPh sb="0" eb="2">
      <t>オヤコ</t>
    </rPh>
    <phoneticPr fontId="2"/>
  </si>
  <si>
    <t>2部制です。
内容は同じですので、どちらかにご参加ください。</t>
    <rPh sb="1" eb="2">
      <t>ブ</t>
    </rPh>
    <rPh sb="2" eb="3">
      <t>セイ</t>
    </rPh>
    <rPh sb="7" eb="9">
      <t>ナイヨウ</t>
    </rPh>
    <rPh sb="10" eb="11">
      <t>オナ</t>
    </rPh>
    <rPh sb="23" eb="25">
      <t>サンカ</t>
    </rPh>
    <phoneticPr fontId="2"/>
  </si>
  <si>
    <t>パパも一緒にどうぞ。
生後3～5カ月までのまでの赤ちゃんと保護者</t>
    <rPh sb="3" eb="5">
      <t>イッショ</t>
    </rPh>
    <rPh sb="11" eb="13">
      <t>セイゴ</t>
    </rPh>
    <rPh sb="17" eb="18">
      <t>ゲツ</t>
    </rPh>
    <rPh sb="24" eb="25">
      <t>アカ</t>
    </rPh>
    <rPh sb="29" eb="32">
      <t>ホゴシャ</t>
    </rPh>
    <phoneticPr fontId="2"/>
  </si>
  <si>
    <t>先着12組
申し込み制
詳細はセンターだよりにて</t>
    <rPh sb="0" eb="2">
      <t>センチャク</t>
    </rPh>
    <rPh sb="4" eb="5">
      <t>クミ</t>
    </rPh>
    <rPh sb="6" eb="7">
      <t>モウ</t>
    </rPh>
    <rPh sb="8" eb="9">
      <t>コ</t>
    </rPh>
    <rPh sb="10" eb="11">
      <t>セイ</t>
    </rPh>
    <rPh sb="12" eb="14">
      <t>ショウサイ</t>
    </rPh>
    <phoneticPr fontId="2"/>
  </si>
  <si>
    <t>くらしと行政総合市民相談</t>
    <rPh sb="4" eb="6">
      <t>ギョウセイ</t>
    </rPh>
    <rPh sb="6" eb="8">
      <t>ソウゴウ</t>
    </rPh>
    <rPh sb="8" eb="10">
      <t>シミン</t>
    </rPh>
    <rPh sb="10" eb="12">
      <t>ソウダン</t>
    </rPh>
    <phoneticPr fontId="2"/>
  </si>
  <si>
    <t>行政に対する要望、相続、多重債務、税金、不動産売買、人間関係等
一人二つまで相談受付可能（事前予約等）</t>
    <rPh sb="0" eb="2">
      <t>ギョウセイ</t>
    </rPh>
    <rPh sb="3" eb="4">
      <t>タイ</t>
    </rPh>
    <rPh sb="6" eb="8">
      <t>ヨウボウ</t>
    </rPh>
    <rPh sb="9" eb="11">
      <t>ソウゾク</t>
    </rPh>
    <rPh sb="12" eb="14">
      <t>タジュウ</t>
    </rPh>
    <rPh sb="14" eb="16">
      <t>サイム</t>
    </rPh>
    <rPh sb="17" eb="19">
      <t>ゼイキン</t>
    </rPh>
    <rPh sb="20" eb="23">
      <t>フドウサン</t>
    </rPh>
    <rPh sb="23" eb="25">
      <t>バイバイ</t>
    </rPh>
    <rPh sb="26" eb="28">
      <t>ニンゲン</t>
    </rPh>
    <rPh sb="28" eb="30">
      <t>カンケイ</t>
    </rPh>
    <rPh sb="30" eb="31">
      <t>トウ</t>
    </rPh>
    <rPh sb="32" eb="34">
      <t>ヒトリ</t>
    </rPh>
    <rPh sb="34" eb="35">
      <t>フタ</t>
    </rPh>
    <rPh sb="38" eb="40">
      <t>ソウダン</t>
    </rPh>
    <rPh sb="40" eb="42">
      <t>ウケツケ</t>
    </rPh>
    <rPh sb="42" eb="44">
      <t>カノウ</t>
    </rPh>
    <rPh sb="45" eb="47">
      <t>ジゼン</t>
    </rPh>
    <rPh sb="47" eb="49">
      <t>ヨヤク</t>
    </rPh>
    <rPh sb="49" eb="50">
      <t>トウ</t>
    </rPh>
    <phoneticPr fontId="2"/>
  </si>
  <si>
    <t>10月21日
13:30～15:30　</t>
    <rPh sb="2" eb="3">
      <t>ガツ</t>
    </rPh>
    <rPh sb="5" eb="6">
      <t>ニチ</t>
    </rPh>
    <phoneticPr fontId="2"/>
  </si>
  <si>
    <t>市役所5階会議室
1階会議室、市民相談室</t>
    <rPh sb="0" eb="3">
      <t>シヤクショ</t>
    </rPh>
    <rPh sb="4" eb="5">
      <t>カイ</t>
    </rPh>
    <rPh sb="5" eb="8">
      <t>カイギシツ</t>
    </rPh>
    <rPh sb="10" eb="11">
      <t>カイ</t>
    </rPh>
    <rPh sb="11" eb="14">
      <t>カイギシツ</t>
    </rPh>
    <rPh sb="15" eb="17">
      <t>シミン</t>
    </rPh>
    <rPh sb="17" eb="20">
      <t>ソウダンシツ</t>
    </rPh>
    <phoneticPr fontId="2"/>
  </si>
  <si>
    <t>10月1日号広報に掲載予定</t>
    <rPh sb="2" eb="3">
      <t>ツキ</t>
    </rPh>
    <rPh sb="4" eb="5">
      <t>ヒ</t>
    </rPh>
    <rPh sb="5" eb="6">
      <t>ゴウ</t>
    </rPh>
    <rPh sb="6" eb="8">
      <t>コウホウ</t>
    </rPh>
    <rPh sb="9" eb="11">
      <t>ケイサイ</t>
    </rPh>
    <rPh sb="11" eb="13">
      <t>ヨテイ</t>
    </rPh>
    <phoneticPr fontId="2"/>
  </si>
  <si>
    <t>市長公室市民相談</t>
    <rPh sb="0" eb="2">
      <t>シチョウ</t>
    </rPh>
    <rPh sb="2" eb="4">
      <t>コウシツ</t>
    </rPh>
    <rPh sb="4" eb="6">
      <t>シミン</t>
    </rPh>
    <rPh sb="6" eb="8">
      <t>ソウダン</t>
    </rPh>
    <phoneticPr fontId="2"/>
  </si>
  <si>
    <t>内線 1602</t>
    <rPh sb="0" eb="2">
      <t>ナイセン</t>
    </rPh>
    <phoneticPr fontId="2"/>
  </si>
  <si>
    <t>初野晴さん講演会
 ～中学生と作家の交流事業～</t>
    <rPh sb="0" eb="2">
      <t>ハツノ</t>
    </rPh>
    <rPh sb="2" eb="3">
      <t>セイ</t>
    </rPh>
    <rPh sb="5" eb="8">
      <t>コウエンカイ</t>
    </rPh>
    <rPh sb="11" eb="14">
      <t>チュウガクセイ</t>
    </rPh>
    <rPh sb="15" eb="17">
      <t>サッカ</t>
    </rPh>
    <rPh sb="18" eb="20">
      <t>コウリュウ</t>
    </rPh>
    <rPh sb="20" eb="22">
      <t>ジギョウ</t>
    </rPh>
    <phoneticPr fontId="2"/>
  </si>
  <si>
    <t>中学生を対象に本の世界や読書の楽しさなどについてのお話をしていただきます。市内の中学生23名が集まって企画しました。</t>
  </si>
  <si>
    <t>11月 5日（土）
14:00～16:00
（開場13:30）　</t>
    <rPh sb="2" eb="3">
      <t>ガツ</t>
    </rPh>
    <rPh sb="5" eb="6">
      <t>ニチ</t>
    </rPh>
    <rPh sb="7" eb="8">
      <t>ド</t>
    </rPh>
    <rPh sb="23" eb="25">
      <t>カイジョウ</t>
    </rPh>
    <phoneticPr fontId="2"/>
  </si>
  <si>
    <t>中央図書館</t>
    <rPh sb="0" eb="2">
      <t>チュウオウ</t>
    </rPh>
    <rPh sb="2" eb="5">
      <t>トショカン</t>
    </rPh>
    <phoneticPr fontId="2"/>
  </si>
  <si>
    <t>10月27日（木）
10:30～11:00　</t>
    <rPh sb="2" eb="3">
      <t>ガツ</t>
    </rPh>
    <rPh sb="5" eb="6">
      <t>ニチ</t>
    </rPh>
    <rPh sb="7" eb="8">
      <t>キ</t>
    </rPh>
    <phoneticPr fontId="2"/>
  </si>
  <si>
    <t>11月24日（木）
10:30～11:00　</t>
    <rPh sb="2" eb="3">
      <t>ガツ</t>
    </rPh>
    <rPh sb="5" eb="6">
      <t>ニチ</t>
    </rPh>
    <rPh sb="7" eb="8">
      <t>キ</t>
    </rPh>
    <phoneticPr fontId="2"/>
  </si>
  <si>
    <t>12月22日（木）
10:30～11:00　</t>
    <rPh sb="2" eb="3">
      <t>ガツ</t>
    </rPh>
    <rPh sb="5" eb="6">
      <t>ニチ</t>
    </rPh>
    <rPh sb="7" eb="8">
      <t>キ</t>
    </rPh>
    <phoneticPr fontId="2"/>
  </si>
  <si>
    <t>11月10日（木）
10:30～11:00　</t>
    <rPh sb="2" eb="3">
      <t>ガツ</t>
    </rPh>
    <rPh sb="5" eb="6">
      <t>ニチ</t>
    </rPh>
    <rPh sb="7" eb="8">
      <t>キ</t>
    </rPh>
    <phoneticPr fontId="2"/>
  </si>
  <si>
    <t>12月8日（木）
10:30～11:00　</t>
    <rPh sb="2" eb="3">
      <t>ガツ</t>
    </rPh>
    <rPh sb="4" eb="5">
      <t>ニチ</t>
    </rPh>
    <rPh sb="6" eb="7">
      <t>キ</t>
    </rPh>
    <phoneticPr fontId="2"/>
  </si>
  <si>
    <t>10月20日（木）
10:30～11:00　</t>
    <rPh sb="2" eb="3">
      <t>ガツ</t>
    </rPh>
    <rPh sb="5" eb="6">
      <t>ニチ</t>
    </rPh>
    <rPh sb="7" eb="8">
      <t>キ</t>
    </rPh>
    <phoneticPr fontId="2"/>
  </si>
  <si>
    <t>11月17日（木）
10:30～11:00　</t>
    <rPh sb="2" eb="3">
      <t>ガツ</t>
    </rPh>
    <rPh sb="5" eb="6">
      <t>ニチ</t>
    </rPh>
    <rPh sb="7" eb="8">
      <t>キ</t>
    </rPh>
    <phoneticPr fontId="2"/>
  </si>
  <si>
    <t>12月15日（木）
10:30～11:00　</t>
    <rPh sb="2" eb="3">
      <t>ガツ</t>
    </rPh>
    <rPh sb="5" eb="6">
      <t>ニチ</t>
    </rPh>
    <rPh sb="7" eb="8">
      <t>キ</t>
    </rPh>
    <phoneticPr fontId="2"/>
  </si>
  <si>
    <t>乳幼児をお連れの保護者の方々が、気兼ねなく図書館利用できるための時間です。読書相談も行います。</t>
  </si>
  <si>
    <t>保護者向け「読み聞かせに向く絵本の紹介」</t>
    <rPh sb="0" eb="3">
      <t>ホゴシャ</t>
    </rPh>
    <rPh sb="3" eb="4">
      <t>ム</t>
    </rPh>
    <rPh sb="6" eb="7">
      <t>ヨ</t>
    </rPh>
    <rPh sb="8" eb="9">
      <t>キ</t>
    </rPh>
    <rPh sb="12" eb="13">
      <t>ム</t>
    </rPh>
    <rPh sb="14" eb="16">
      <t>エホン</t>
    </rPh>
    <rPh sb="17" eb="19">
      <t>ショウカイ</t>
    </rPh>
    <phoneticPr fontId="2"/>
  </si>
  <si>
    <t>保護者を対象に、読み聞かせに向く絵本等の紹介を行います。実習はありません。</t>
    <rPh sb="0" eb="3">
      <t>ホゴシャ</t>
    </rPh>
    <rPh sb="4" eb="6">
      <t>タイショウ</t>
    </rPh>
    <rPh sb="8" eb="9">
      <t>ヨ</t>
    </rPh>
    <rPh sb="10" eb="11">
      <t>キ</t>
    </rPh>
    <rPh sb="14" eb="15">
      <t>ム</t>
    </rPh>
    <rPh sb="16" eb="18">
      <t>エホン</t>
    </rPh>
    <rPh sb="18" eb="19">
      <t>トウ</t>
    </rPh>
    <rPh sb="20" eb="22">
      <t>ショウカイ</t>
    </rPh>
    <rPh sb="23" eb="24">
      <t>オコナ</t>
    </rPh>
    <rPh sb="28" eb="30">
      <t>ジッシュウ</t>
    </rPh>
    <phoneticPr fontId="2"/>
  </si>
  <si>
    <t>10月6日（木）
10:30～11:00　</t>
    <rPh sb="2" eb="3">
      <t>ガツ</t>
    </rPh>
    <rPh sb="4" eb="5">
      <t>ニチ</t>
    </rPh>
    <rPh sb="6" eb="7">
      <t>キ</t>
    </rPh>
    <phoneticPr fontId="2"/>
  </si>
  <si>
    <t>10月1日号広報掲載予定</t>
    <rPh sb="2" eb="3">
      <t>ツキ</t>
    </rPh>
    <rPh sb="4" eb="5">
      <t>ニチ</t>
    </rPh>
    <rPh sb="5" eb="6">
      <t>ゴウ</t>
    </rPh>
    <rPh sb="6" eb="8">
      <t>コウホウ</t>
    </rPh>
    <rPh sb="8" eb="10">
      <t>ケイサイ</t>
    </rPh>
    <rPh sb="10" eb="12">
      <t>ヨテイ</t>
    </rPh>
    <phoneticPr fontId="2"/>
  </si>
  <si>
    <t>10月14日（金）
10:30～11:00　</t>
    <rPh sb="2" eb="3">
      <t>ガツ</t>
    </rPh>
    <rPh sb="5" eb="6">
      <t>ニチ</t>
    </rPh>
    <rPh sb="7" eb="8">
      <t>キン</t>
    </rPh>
    <phoneticPr fontId="2"/>
  </si>
  <si>
    <t>中央公民館・実習室</t>
    <rPh sb="2" eb="5">
      <t>コウミンカン</t>
    </rPh>
    <rPh sb="6" eb="8">
      <t>ジッシュウ</t>
    </rPh>
    <rPh sb="8" eb="9">
      <t>シツ</t>
    </rPh>
    <phoneticPr fontId="2"/>
  </si>
  <si>
    <t>はじまりの読書会２０１６　2回目（全6回）</t>
  </si>
  <si>
    <t>講師の案内のもと、作品の感想を語り合います。</t>
    <rPh sb="0" eb="2">
      <t>コウシ</t>
    </rPh>
    <rPh sb="3" eb="5">
      <t>アンナイ</t>
    </rPh>
    <rPh sb="9" eb="11">
      <t>サクヒン</t>
    </rPh>
    <rPh sb="12" eb="14">
      <t>カンソウ</t>
    </rPh>
    <rPh sb="15" eb="16">
      <t>カタ</t>
    </rPh>
    <rPh sb="17" eb="18">
      <t>ア</t>
    </rPh>
    <phoneticPr fontId="2"/>
  </si>
  <si>
    <t>10月21日（金）
10:30～12:30　</t>
    <rPh sb="2" eb="3">
      <t>ガツ</t>
    </rPh>
    <rPh sb="5" eb="6">
      <t>ニチ</t>
    </rPh>
    <rPh sb="7" eb="8">
      <t>キン</t>
    </rPh>
    <phoneticPr fontId="2"/>
  </si>
  <si>
    <t>募集終了</t>
    <rPh sb="0" eb="2">
      <t>ボシュウ</t>
    </rPh>
    <rPh sb="2" eb="4">
      <t>シュウリョウ</t>
    </rPh>
    <phoneticPr fontId="2"/>
  </si>
  <si>
    <t>はじまりの読書会２０１６　3回目（全6回）</t>
  </si>
  <si>
    <t>11月18日（金）
10:30～12:30</t>
    <rPh sb="2" eb="3">
      <t>ガツ</t>
    </rPh>
    <rPh sb="5" eb="6">
      <t>ニチ</t>
    </rPh>
    <rPh sb="7" eb="8">
      <t>キン</t>
    </rPh>
    <phoneticPr fontId="2"/>
  </si>
  <si>
    <t>ハローワーク八王子マザーズコーナー共催　子育て中の方で再就職を目指している方のパソコン教室</t>
  </si>
  <si>
    <t>現在子育て中の方で再就職を目指している方を対象としたパソコン講習</t>
  </si>
  <si>
    <t>9月1日号広報に掲載</t>
  </si>
  <si>
    <t>男女平等課</t>
  </si>
  <si>
    <t>584-2733</t>
  </si>
  <si>
    <t>DV被害者支援のための講演会</t>
  </si>
  <si>
    <t>ＤＶ被害者支援の基礎知識「モラルハラスメントを学ぶ」
講師：NPO法人レジリエンス　西山さつき氏</t>
    <rPh sb="4" eb="5">
      <t>シャ</t>
    </rPh>
    <rPh sb="8" eb="10">
      <t>キソ</t>
    </rPh>
    <rPh sb="10" eb="12">
      <t>チシキ</t>
    </rPh>
    <rPh sb="23" eb="24">
      <t>マナ</t>
    </rPh>
    <rPh sb="33" eb="35">
      <t>ホウジン</t>
    </rPh>
    <rPh sb="42" eb="44">
      <t>ニシヤマ</t>
    </rPh>
    <phoneticPr fontId="2"/>
  </si>
  <si>
    <t>ひの煉瓦ホール（市民会館）小ホール</t>
  </si>
  <si>
    <t>女性防災リーダー育成講座</t>
  </si>
  <si>
    <t>地域防災について積極的に行動できる女性リーダーを育成する講座</t>
  </si>
  <si>
    <t>多摩平の森ふれあい館　集会室5</t>
  </si>
  <si>
    <t>DV防止・啓発パネル展</t>
    <rPh sb="2" eb="4">
      <t>ボウシ</t>
    </rPh>
    <rPh sb="5" eb="7">
      <t>ケイハツ</t>
    </rPh>
    <rPh sb="10" eb="11">
      <t>テン</t>
    </rPh>
    <phoneticPr fontId="2"/>
  </si>
  <si>
    <t>女性に対する暴力をなくす運動（内閣府）に伴う、DV防止・啓発のためのパネル展</t>
    <rPh sb="0" eb="2">
      <t>ジョセイ</t>
    </rPh>
    <rPh sb="3" eb="4">
      <t>タイ</t>
    </rPh>
    <rPh sb="6" eb="8">
      <t>ボウリョク</t>
    </rPh>
    <rPh sb="12" eb="14">
      <t>ウンドウ</t>
    </rPh>
    <rPh sb="15" eb="17">
      <t>ナイカク</t>
    </rPh>
    <rPh sb="17" eb="18">
      <t>フ</t>
    </rPh>
    <rPh sb="20" eb="21">
      <t>トモナ</t>
    </rPh>
    <rPh sb="25" eb="27">
      <t>ボウシ</t>
    </rPh>
    <rPh sb="28" eb="30">
      <t>ケイハツ</t>
    </rPh>
    <rPh sb="37" eb="38">
      <t>テン</t>
    </rPh>
    <phoneticPr fontId="2"/>
  </si>
  <si>
    <t>イオンモール多摩平の森2階</t>
    <rPh sb="6" eb="9">
      <t>タマダイラ</t>
    </rPh>
    <rPh sb="10" eb="11">
      <t>モリ</t>
    </rPh>
    <rPh sb="12" eb="13">
      <t>カイ</t>
    </rPh>
    <phoneticPr fontId="2"/>
  </si>
  <si>
    <t>まちづくり市民フェア2016</t>
    <rPh sb="5" eb="7">
      <t>シミン</t>
    </rPh>
    <phoneticPr fontId="2"/>
  </si>
  <si>
    <t>市内で活躍する市民活動団体等の活動紹介と参加への呼掛けをおこなう市民祭</t>
    <rPh sb="0" eb="2">
      <t>シナイ</t>
    </rPh>
    <rPh sb="3" eb="5">
      <t>カツヤク</t>
    </rPh>
    <rPh sb="7" eb="9">
      <t>シミン</t>
    </rPh>
    <rPh sb="9" eb="11">
      <t>カツドウ</t>
    </rPh>
    <rPh sb="11" eb="14">
      <t>ダンタイナド</t>
    </rPh>
    <rPh sb="15" eb="17">
      <t>カツドウ</t>
    </rPh>
    <rPh sb="17" eb="19">
      <t>ショウカイ</t>
    </rPh>
    <rPh sb="20" eb="22">
      <t>サンカ</t>
    </rPh>
    <rPh sb="24" eb="26">
      <t>ヨビカ</t>
    </rPh>
    <rPh sb="32" eb="34">
      <t>シミン</t>
    </rPh>
    <rPh sb="34" eb="35">
      <t>サイ</t>
    </rPh>
    <phoneticPr fontId="2"/>
  </si>
  <si>
    <t>日野市民の森ふれあいホール</t>
    <rPh sb="0" eb="2">
      <t>ヒノ</t>
    </rPh>
    <rPh sb="2" eb="4">
      <t>シミン</t>
    </rPh>
    <rPh sb="5" eb="6">
      <t>モリ</t>
    </rPh>
    <phoneticPr fontId="2"/>
  </si>
  <si>
    <t>10月1日号広報で掲載予定</t>
  </si>
  <si>
    <t>電話042-581-6144（受付時間：月～金10：00～17：00）</t>
    <rPh sb="0" eb="2">
      <t>デンワ</t>
    </rPh>
    <rPh sb="15" eb="17">
      <t>ウケツケ</t>
    </rPh>
    <rPh sb="17" eb="19">
      <t>ジカン</t>
    </rPh>
    <rPh sb="20" eb="21">
      <t>ツキ</t>
    </rPh>
    <rPh sb="22" eb="23">
      <t>キン</t>
    </rPh>
    <phoneticPr fontId="2"/>
  </si>
  <si>
    <t>ななおBONまつり～秋の陣～</t>
    <rPh sb="10" eb="11">
      <t>アキ</t>
    </rPh>
    <rPh sb="12" eb="13">
      <t>ジン</t>
    </rPh>
    <phoneticPr fontId="2"/>
  </si>
  <si>
    <t>七生中地区アクションプラン実行委員会による“盆祭り”を装い新たに復活させた地域祭</t>
    <rPh sb="0" eb="2">
      <t>ナナオ</t>
    </rPh>
    <rPh sb="2" eb="3">
      <t>チュウ</t>
    </rPh>
    <rPh sb="3" eb="5">
      <t>チク</t>
    </rPh>
    <rPh sb="13" eb="15">
      <t>ジッコウ</t>
    </rPh>
    <rPh sb="15" eb="18">
      <t>イインカイ</t>
    </rPh>
    <rPh sb="22" eb="23">
      <t>ボン</t>
    </rPh>
    <rPh sb="23" eb="24">
      <t>マツリ</t>
    </rPh>
    <rPh sb="27" eb="28">
      <t>ヨソオ</t>
    </rPh>
    <rPh sb="29" eb="30">
      <t>アラ</t>
    </rPh>
    <rPh sb="32" eb="34">
      <t>フッカツ</t>
    </rPh>
    <rPh sb="37" eb="39">
      <t>チイキ</t>
    </rPh>
    <rPh sb="39" eb="40">
      <t>サイ</t>
    </rPh>
    <phoneticPr fontId="2"/>
  </si>
  <si>
    <t>南平体育館</t>
    <rPh sb="0" eb="2">
      <t>ミナミダイラ</t>
    </rPh>
    <rPh sb="2" eb="4">
      <t>タイイク</t>
    </rPh>
    <rPh sb="4" eb="5">
      <t>カン</t>
    </rPh>
    <phoneticPr fontId="2"/>
  </si>
  <si>
    <t>8月15日号広報で掲載予定</t>
  </si>
  <si>
    <t>日野市地域協働課</t>
    <rPh sb="0" eb="3">
      <t>ヒノシ</t>
    </rPh>
    <rPh sb="3" eb="5">
      <t>チイキ</t>
    </rPh>
    <rPh sb="5" eb="7">
      <t>キョウドウ</t>
    </rPh>
    <rPh sb="7" eb="8">
      <t>カ</t>
    </rPh>
    <phoneticPr fontId="2"/>
  </si>
  <si>
    <t>042-581-4112</t>
  </si>
  <si>
    <t>ひの市民活動支援センターまつり</t>
    <rPh sb="2" eb="4">
      <t>シミン</t>
    </rPh>
    <rPh sb="4" eb="6">
      <t>カツドウ</t>
    </rPh>
    <rPh sb="6" eb="8">
      <t>シエン</t>
    </rPh>
    <phoneticPr fontId="2"/>
  </si>
  <si>
    <t>NPO法人ひの市民活動団体連絡会主催の市民活動団体等と地域の交流を行うセンターまつり</t>
    <rPh sb="3" eb="5">
      <t>ホウジン</t>
    </rPh>
    <rPh sb="7" eb="9">
      <t>シミン</t>
    </rPh>
    <rPh sb="9" eb="11">
      <t>カツドウ</t>
    </rPh>
    <rPh sb="11" eb="13">
      <t>ダンタイ</t>
    </rPh>
    <rPh sb="13" eb="16">
      <t>レンラクカイ</t>
    </rPh>
    <rPh sb="16" eb="18">
      <t>シュサイ</t>
    </rPh>
    <rPh sb="19" eb="23">
      <t>シミンカツドウ</t>
    </rPh>
    <rPh sb="23" eb="25">
      <t>ダンタイ</t>
    </rPh>
    <rPh sb="25" eb="26">
      <t>ナド</t>
    </rPh>
    <rPh sb="27" eb="29">
      <t>チイキ</t>
    </rPh>
    <rPh sb="30" eb="32">
      <t>コウリュウ</t>
    </rPh>
    <rPh sb="33" eb="34">
      <t>オコナ</t>
    </rPh>
    <phoneticPr fontId="2"/>
  </si>
  <si>
    <t>ひの市民活動支援センター</t>
    <rPh sb="2" eb="4">
      <t>シミン</t>
    </rPh>
    <rPh sb="4" eb="6">
      <t>カツドウ</t>
    </rPh>
    <rPh sb="6" eb="8">
      <t>シエン</t>
    </rPh>
    <phoneticPr fontId="2"/>
  </si>
  <si>
    <t>11月15日号広報で掲載予定</t>
  </si>
  <si>
    <t>NPO法人ひの市民活動団体連絡会事務局</t>
    <rPh sb="3" eb="5">
      <t>ホウジン</t>
    </rPh>
    <rPh sb="16" eb="19">
      <t>ジムキョク</t>
    </rPh>
    <phoneticPr fontId="2"/>
  </si>
  <si>
    <t>平和祈念日野市戦没者追悼式</t>
    <rPh sb="0" eb="2">
      <t>ヘイワ</t>
    </rPh>
    <rPh sb="2" eb="4">
      <t>キネン</t>
    </rPh>
    <rPh sb="4" eb="7">
      <t>ヒノシ</t>
    </rPh>
    <rPh sb="7" eb="10">
      <t>センボツシャ</t>
    </rPh>
    <rPh sb="10" eb="13">
      <t>ツイトウシキ</t>
    </rPh>
    <phoneticPr fontId="2"/>
  </si>
  <si>
    <t>先の大戦で戦没された方々に対しての慰霊追悼及び平和の祈念</t>
  </si>
  <si>
    <t>11月1日号
広報掲載予定</t>
  </si>
  <si>
    <t>福祉政策課</t>
  </si>
  <si>
    <t>内線2812</t>
  </si>
  <si>
    <t>成年後見制度説明会（相談会）</t>
  </si>
  <si>
    <t>10月1日号　　　　　　　　　　　　　　　　　　広報掲載予定</t>
  </si>
  <si>
    <t>福祉政策課　　　　　　　　　　　　　　　　高齢福祉課　　　　　　　　　　　　障害福祉課</t>
  </si>
  <si>
    <t>内線2230　　　　　　　　　　　　　　　内線2421　　　　　　　　　　　　　　　　　内線2321</t>
  </si>
  <si>
    <t>日野市立福祉支援センター</t>
  </si>
  <si>
    <t>後見人サポート実践講座　　　　　　　　　　　　　　　　　　　　～後見人をしている、これからなろう　　　　　　　　　　　　　　　　としている方の実践編～</t>
  </si>
  <si>
    <t>Laマーズファミリーコンサート</t>
  </si>
  <si>
    <t>ビン笛のコンサート</t>
    <rPh sb="2" eb="3">
      <t>フエ</t>
    </rPh>
    <phoneticPr fontId="2"/>
  </si>
  <si>
    <t>1500円/1人</t>
    <rPh sb="4" eb="5">
      <t>エン</t>
    </rPh>
    <rPh sb="7" eb="8">
      <t>リ</t>
    </rPh>
    <phoneticPr fontId="2"/>
  </si>
  <si>
    <t>参加希望者は電話申し込み</t>
    <rPh sb="0" eb="2">
      <t>サンカ</t>
    </rPh>
    <rPh sb="2" eb="5">
      <t>キボウシャ</t>
    </rPh>
    <rPh sb="6" eb="8">
      <t>デンワ</t>
    </rPh>
    <rPh sb="8" eb="9">
      <t>モウ</t>
    </rPh>
    <rPh sb="10" eb="11">
      <t>コ</t>
    </rPh>
    <phoneticPr fontId="2"/>
  </si>
  <si>
    <t>3812</t>
  </si>
  <si>
    <t>昭和ノスタルジア</t>
    <rPh sb="0" eb="2">
      <t>ショウワ</t>
    </rPh>
    <phoneticPr fontId="2"/>
  </si>
  <si>
    <t>昭和の懐かしの歌のヒットメドレー</t>
    <rPh sb="0" eb="2">
      <t>ショウワ</t>
    </rPh>
    <rPh sb="3" eb="4">
      <t>ナツ</t>
    </rPh>
    <rPh sb="7" eb="8">
      <t>ウタ</t>
    </rPh>
    <phoneticPr fontId="2"/>
  </si>
  <si>
    <t>七生公会堂</t>
    <rPh sb="0" eb="2">
      <t>ナナオ</t>
    </rPh>
    <rPh sb="2" eb="4">
      <t>コウカイ</t>
    </rPh>
    <rPh sb="4" eb="5">
      <t>ドウ</t>
    </rPh>
    <phoneticPr fontId="2"/>
  </si>
  <si>
    <t>2000円／1人</t>
    <rPh sb="4" eb="5">
      <t>エン</t>
    </rPh>
    <rPh sb="7" eb="8">
      <t>ニン</t>
    </rPh>
    <phoneticPr fontId="2"/>
  </si>
  <si>
    <t>クリスマス/アベマリア</t>
  </si>
  <si>
    <t>サンクトペテルブルグ室内合奏団によるクラシックコンサート</t>
  </si>
  <si>
    <t>12月8日
19:00～21:00　</t>
    <rPh sb="2" eb="3">
      <t>ガツ</t>
    </rPh>
    <rPh sb="4" eb="5">
      <t>ニチ</t>
    </rPh>
    <phoneticPr fontId="2"/>
  </si>
  <si>
    <t>4500円／1人</t>
    <rPh sb="4" eb="5">
      <t>エン</t>
    </rPh>
    <rPh sb="7" eb="8">
      <t>ニン</t>
    </rPh>
    <phoneticPr fontId="2"/>
  </si>
  <si>
    <t>チケット販売中（煉瓦ホール、七生公会堂）</t>
    <rPh sb="4" eb="6">
      <t>ハンバイ</t>
    </rPh>
    <rPh sb="6" eb="7">
      <t>ナカ</t>
    </rPh>
    <rPh sb="8" eb="10">
      <t>レンガ</t>
    </rPh>
    <rPh sb="14" eb="15">
      <t>ナナ</t>
    </rPh>
    <rPh sb="15" eb="16">
      <t>セイ</t>
    </rPh>
    <rPh sb="16" eb="19">
      <t>コウカイドウ</t>
    </rPh>
    <phoneticPr fontId="2"/>
  </si>
  <si>
    <t>アーカイブス＆名曲サロン８</t>
    <rPh sb="7" eb="9">
      <t>メイキョク</t>
    </rPh>
    <phoneticPr fontId="2"/>
  </si>
  <si>
    <t>家庭に眠っているレコード屋オープンテープを持ち寄り鑑賞会を行います。</t>
    <rPh sb="0" eb="2">
      <t>カテイ</t>
    </rPh>
    <rPh sb="3" eb="4">
      <t>ネム</t>
    </rPh>
    <rPh sb="12" eb="13">
      <t>ヤ</t>
    </rPh>
    <rPh sb="21" eb="22">
      <t>モ</t>
    </rPh>
    <rPh sb="23" eb="24">
      <t>ヨ</t>
    </rPh>
    <rPh sb="25" eb="28">
      <t>カンショウカイ</t>
    </rPh>
    <rPh sb="29" eb="30">
      <t>オコナ</t>
    </rPh>
    <phoneticPr fontId="2"/>
  </si>
  <si>
    <t>12月16日～17日
12:00～19:00　</t>
    <rPh sb="2" eb="3">
      <t>ガツ</t>
    </rPh>
    <rPh sb="5" eb="6">
      <t>ニチ</t>
    </rPh>
    <rPh sb="9" eb="10">
      <t>ニチ</t>
    </rPh>
    <phoneticPr fontId="2"/>
  </si>
  <si>
    <t>ひの煉瓦ホール
展示室</t>
    <rPh sb="2" eb="4">
      <t>レンガ</t>
    </rPh>
    <rPh sb="8" eb="11">
      <t>テンジシツ</t>
    </rPh>
    <phoneticPr fontId="2"/>
  </si>
  <si>
    <t>申し込みは不要
直接会場へ</t>
    <rPh sb="0" eb="1">
      <t>モウ</t>
    </rPh>
    <rPh sb="2" eb="3">
      <t>コ</t>
    </rPh>
    <rPh sb="5" eb="7">
      <t>フヨウ</t>
    </rPh>
    <rPh sb="8" eb="10">
      <t>チョクセツ</t>
    </rPh>
    <rPh sb="10" eb="12">
      <t>カイジョウ</t>
    </rPh>
    <phoneticPr fontId="2"/>
  </si>
  <si>
    <t>第26回日野市民スポーツ・レクリエーションフェスティバル</t>
    <rPh sb="0" eb="1">
      <t>ダイ</t>
    </rPh>
    <rPh sb="3" eb="4">
      <t>カイ</t>
    </rPh>
    <rPh sb="4" eb="8">
      <t>ヒノシミン</t>
    </rPh>
    <phoneticPr fontId="2"/>
  </si>
  <si>
    <t>綱引き、パン食い競争、おもしろ10種目、ジャンボシャボン玉、東京ヴェルディサッカー教室、オリンピアンによる陸上教室、卓球教室、バドミントン教室など</t>
    <rPh sb="0" eb="2">
      <t>ツナヒ</t>
    </rPh>
    <rPh sb="6" eb="7">
      <t>ク</t>
    </rPh>
    <rPh sb="8" eb="10">
      <t>キョウソウ</t>
    </rPh>
    <rPh sb="17" eb="19">
      <t>シュモク</t>
    </rPh>
    <rPh sb="28" eb="29">
      <t>ダマ</t>
    </rPh>
    <rPh sb="30" eb="32">
      <t>トウキョウ</t>
    </rPh>
    <rPh sb="41" eb="43">
      <t>キョウシツ</t>
    </rPh>
    <rPh sb="53" eb="55">
      <t>リクジョウ</t>
    </rPh>
    <rPh sb="55" eb="57">
      <t>キョウシツ</t>
    </rPh>
    <rPh sb="58" eb="60">
      <t>タッキュウ</t>
    </rPh>
    <rPh sb="60" eb="62">
      <t>キョウシツ</t>
    </rPh>
    <rPh sb="69" eb="71">
      <t>キョウシツ</t>
    </rPh>
    <phoneticPr fontId="2"/>
  </si>
  <si>
    <t>10月10日
9：00～15:30</t>
    <rPh sb="2" eb="3">
      <t>ガツ</t>
    </rPh>
    <rPh sb="5" eb="6">
      <t>ヒ</t>
    </rPh>
    <phoneticPr fontId="2"/>
  </si>
  <si>
    <t>市民陸上競技場＆市民の森ふれあいホール</t>
    <rPh sb="0" eb="2">
      <t>シミン</t>
    </rPh>
    <rPh sb="2" eb="4">
      <t>リクジョウ</t>
    </rPh>
    <rPh sb="4" eb="7">
      <t>キョウギジョウ</t>
    </rPh>
    <rPh sb="8" eb="10">
      <t>シミン</t>
    </rPh>
    <rPh sb="11" eb="12">
      <t>モリ</t>
    </rPh>
    <phoneticPr fontId="2"/>
  </si>
  <si>
    <t>詳細は10月1日号広報へ</t>
    <rPh sb="0" eb="2">
      <t>ショウサイ</t>
    </rPh>
    <rPh sb="5" eb="6">
      <t>ガツ</t>
    </rPh>
    <rPh sb="7" eb="8">
      <t>ヒ</t>
    </rPh>
    <rPh sb="8" eb="9">
      <t>ゴウ</t>
    </rPh>
    <rPh sb="9" eb="11">
      <t>コウホウ</t>
    </rPh>
    <phoneticPr fontId="2"/>
  </si>
  <si>
    <t>3821</t>
  </si>
  <si>
    <t>10月11日、25日
11月8日、22日
12月13日、20日
14:00～16:00　</t>
    <rPh sb="2" eb="3">
      <t>ガツ</t>
    </rPh>
    <rPh sb="5" eb="6">
      <t>ニチ</t>
    </rPh>
    <rPh sb="9" eb="10">
      <t>ニチ</t>
    </rPh>
    <rPh sb="13" eb="14">
      <t>ガツ</t>
    </rPh>
    <rPh sb="15" eb="16">
      <t>ニチ</t>
    </rPh>
    <rPh sb="19" eb="20">
      <t>ニチ</t>
    </rPh>
    <rPh sb="23" eb="24">
      <t>ガツ</t>
    </rPh>
    <rPh sb="26" eb="27">
      <t>ニチ</t>
    </rPh>
    <rPh sb="30" eb="31">
      <t>ヒ</t>
    </rPh>
    <phoneticPr fontId="2"/>
  </si>
  <si>
    <t>ハンドロウル教室</t>
    <rPh sb="6" eb="8">
      <t>キョウシツ</t>
    </rPh>
    <phoneticPr fontId="2"/>
  </si>
  <si>
    <t>氷上のカーリングを床場でできるように開発した日野市発祥のニュースポーツです。</t>
    <rPh sb="0" eb="2">
      <t>ヒョウジョウ</t>
    </rPh>
    <rPh sb="9" eb="10">
      <t>ユカ</t>
    </rPh>
    <rPh sb="10" eb="11">
      <t>ジョウ</t>
    </rPh>
    <rPh sb="18" eb="20">
      <t>カイハツ</t>
    </rPh>
    <rPh sb="22" eb="25">
      <t>ヒノシ</t>
    </rPh>
    <rPh sb="25" eb="27">
      <t>ハッショウ</t>
    </rPh>
    <phoneticPr fontId="2"/>
  </si>
  <si>
    <t>10月11日、18日、25日
11月8日、22日
12月13日、20日
14:00～16:00　</t>
    <rPh sb="2" eb="3">
      <t>ガツ</t>
    </rPh>
    <rPh sb="5" eb="6">
      <t>ニチ</t>
    </rPh>
    <rPh sb="9" eb="10">
      <t>ニチ</t>
    </rPh>
    <rPh sb="13" eb="14">
      <t>ニチ</t>
    </rPh>
    <rPh sb="17" eb="18">
      <t>ガツ</t>
    </rPh>
    <rPh sb="19" eb="20">
      <t>ニチ</t>
    </rPh>
    <rPh sb="23" eb="24">
      <t>ニチ</t>
    </rPh>
    <rPh sb="27" eb="28">
      <t>ガツ</t>
    </rPh>
    <rPh sb="30" eb="31">
      <t>ニチ</t>
    </rPh>
    <rPh sb="34" eb="35">
      <t>ヒ</t>
    </rPh>
    <phoneticPr fontId="2"/>
  </si>
  <si>
    <t>各回当日現地で受付。定員15名。</t>
    <rPh sb="0" eb="2">
      <t>カクカイ</t>
    </rPh>
    <rPh sb="2" eb="4">
      <t>トウジツ</t>
    </rPh>
    <rPh sb="4" eb="6">
      <t>ゲンチ</t>
    </rPh>
    <rPh sb="7" eb="9">
      <t>ウケツケ</t>
    </rPh>
    <rPh sb="10" eb="12">
      <t>テイイン</t>
    </rPh>
    <rPh sb="14" eb="15">
      <t>メイ</t>
    </rPh>
    <phoneticPr fontId="2"/>
  </si>
  <si>
    <t>ちょこっとウォーキング
親子で芋ほりウォーキング</t>
    <rPh sb="12" eb="14">
      <t>オヤコ</t>
    </rPh>
    <rPh sb="15" eb="16">
      <t>イモ</t>
    </rPh>
    <phoneticPr fontId="2"/>
  </si>
  <si>
    <t>コースなどの詳細は10月1日号広報参照</t>
    <rPh sb="6" eb="8">
      <t>ショウサイ</t>
    </rPh>
    <rPh sb="11" eb="12">
      <t>ガツ</t>
    </rPh>
    <rPh sb="13" eb="14">
      <t>ニチ</t>
    </rPh>
    <rPh sb="14" eb="15">
      <t>ゴウ</t>
    </rPh>
    <rPh sb="15" eb="17">
      <t>コウホウ</t>
    </rPh>
    <rPh sb="17" eb="19">
      <t>サンショウ</t>
    </rPh>
    <phoneticPr fontId="2"/>
  </si>
  <si>
    <t>10月5日（水）以降に電話で申し込み。定員親子25組</t>
    <rPh sb="2" eb="3">
      <t>ガツ</t>
    </rPh>
    <rPh sb="4" eb="5">
      <t>ニチ</t>
    </rPh>
    <rPh sb="6" eb="7">
      <t>スイ</t>
    </rPh>
    <rPh sb="8" eb="10">
      <t>イコウ</t>
    </rPh>
    <rPh sb="11" eb="13">
      <t>デンワ</t>
    </rPh>
    <rPh sb="14" eb="15">
      <t>モウ</t>
    </rPh>
    <rPh sb="16" eb="17">
      <t>コ</t>
    </rPh>
    <rPh sb="19" eb="21">
      <t>テイイン</t>
    </rPh>
    <rPh sb="21" eb="23">
      <t>オヤコ</t>
    </rPh>
    <rPh sb="25" eb="26">
      <t>クミ</t>
    </rPh>
    <phoneticPr fontId="2"/>
  </si>
  <si>
    <t>3822</t>
  </si>
  <si>
    <t>リ・エンジョイスポーツ</t>
  </si>
  <si>
    <t>団塊の世代をはじめ、子育て中の方、会社のストレスを発散したい向けの運動事業。卓球やバドミントンなど、昔から慣れ親しんでいるスポーツを実施。</t>
    <rPh sb="0" eb="2">
      <t>ダンカイ</t>
    </rPh>
    <rPh sb="3" eb="5">
      <t>セダイ</t>
    </rPh>
    <rPh sb="10" eb="12">
      <t>コソダ</t>
    </rPh>
    <rPh sb="13" eb="14">
      <t>チュウ</t>
    </rPh>
    <rPh sb="15" eb="16">
      <t>カタ</t>
    </rPh>
    <rPh sb="17" eb="19">
      <t>カイシャ</t>
    </rPh>
    <rPh sb="25" eb="27">
      <t>ハッサン</t>
    </rPh>
    <rPh sb="30" eb="31">
      <t>ム</t>
    </rPh>
    <rPh sb="33" eb="35">
      <t>ウンドウ</t>
    </rPh>
    <rPh sb="35" eb="37">
      <t>ジギョウ</t>
    </rPh>
    <rPh sb="38" eb="40">
      <t>タッキュウ</t>
    </rPh>
    <rPh sb="50" eb="51">
      <t>ムカシ</t>
    </rPh>
    <rPh sb="53" eb="54">
      <t>ナ</t>
    </rPh>
    <rPh sb="55" eb="56">
      <t>シタ</t>
    </rPh>
    <rPh sb="66" eb="68">
      <t>ジッシ</t>
    </rPh>
    <phoneticPr fontId="2"/>
  </si>
  <si>
    <t>教育センター　体育館</t>
    <rPh sb="0" eb="2">
      <t>キョウイク</t>
    </rPh>
    <rPh sb="7" eb="10">
      <t>タイイクカン</t>
    </rPh>
    <phoneticPr fontId="2"/>
  </si>
  <si>
    <t>詳細は10月15日号広報参照</t>
    <rPh sb="0" eb="2">
      <t>ショウサイ</t>
    </rPh>
    <rPh sb="5" eb="6">
      <t>ガツ</t>
    </rPh>
    <rPh sb="8" eb="9">
      <t>ニチ</t>
    </rPh>
    <rPh sb="9" eb="10">
      <t>ゴウ</t>
    </rPh>
    <rPh sb="10" eb="12">
      <t>コウホウ</t>
    </rPh>
    <rPh sb="12" eb="14">
      <t>サンショウ</t>
    </rPh>
    <phoneticPr fontId="2"/>
  </si>
  <si>
    <t>市民バスハイキング
西沢渓谷バスハイキング</t>
    <rPh sb="0" eb="2">
      <t>シミン</t>
    </rPh>
    <rPh sb="10" eb="12">
      <t>ニシザワ</t>
    </rPh>
    <rPh sb="12" eb="14">
      <t>ケイコク</t>
    </rPh>
    <phoneticPr fontId="2"/>
  </si>
  <si>
    <t>山梨県西沢渓谷までバスで移動し、ハイキングをします。</t>
    <rPh sb="0" eb="2">
      <t>ヤマナシ</t>
    </rPh>
    <rPh sb="2" eb="3">
      <t>ケン</t>
    </rPh>
    <rPh sb="3" eb="5">
      <t>ニシザワ</t>
    </rPh>
    <rPh sb="5" eb="7">
      <t>ケイコク</t>
    </rPh>
    <rPh sb="12" eb="14">
      <t>イドウ</t>
    </rPh>
    <phoneticPr fontId="2"/>
  </si>
  <si>
    <t>3500円/１人</t>
    <rPh sb="4" eb="5">
      <t>エン</t>
    </rPh>
    <rPh sb="6" eb="8">
      <t>ヒトリ</t>
    </rPh>
    <phoneticPr fontId="2"/>
  </si>
  <si>
    <t>ナイトウォーキング
もみじ灯路を見に行こう！</t>
    <rPh sb="13" eb="14">
      <t>トウ</t>
    </rPh>
    <rPh sb="14" eb="15">
      <t>ロ</t>
    </rPh>
    <rPh sb="16" eb="17">
      <t>ミ</t>
    </rPh>
    <rPh sb="18" eb="19">
      <t>イ</t>
    </rPh>
    <phoneticPr fontId="2"/>
  </si>
  <si>
    <t>八坂神社～高幡不動までのナイトウォーキングです。</t>
    <rPh sb="0" eb="2">
      <t>ヤサカ</t>
    </rPh>
    <rPh sb="2" eb="4">
      <t>ジンジャ</t>
    </rPh>
    <rPh sb="5" eb="9">
      <t>タカハタフドウ</t>
    </rPh>
    <phoneticPr fontId="2"/>
  </si>
  <si>
    <t>八坂神社～高幡不動</t>
    <rPh sb="0" eb="2">
      <t>ヤサカ</t>
    </rPh>
    <rPh sb="2" eb="4">
      <t>ジンジャ</t>
    </rPh>
    <rPh sb="5" eb="9">
      <t>タカハタフドウ</t>
    </rPh>
    <phoneticPr fontId="2"/>
  </si>
  <si>
    <t>タグラグビー大会
オリンピック・パラリンピック気運醸成事業</t>
    <rPh sb="6" eb="8">
      <t>タイカイ</t>
    </rPh>
    <rPh sb="23" eb="25">
      <t>キウン</t>
    </rPh>
    <rPh sb="25" eb="27">
      <t>ジョウセイ</t>
    </rPh>
    <rPh sb="27" eb="29">
      <t>ジギョウ</t>
    </rPh>
    <phoneticPr fontId="2"/>
  </si>
  <si>
    <t>小学生・幼稚園児による5人制タグラグビー大会</t>
    <rPh sb="0" eb="3">
      <t>ショウガクセイ</t>
    </rPh>
    <rPh sb="4" eb="6">
      <t>ヨウチ</t>
    </rPh>
    <rPh sb="6" eb="8">
      <t>エンジ</t>
    </rPh>
    <rPh sb="12" eb="14">
      <t>ニンセイ</t>
    </rPh>
    <rPh sb="20" eb="22">
      <t>タイカイ</t>
    </rPh>
    <phoneticPr fontId="2"/>
  </si>
  <si>
    <t>11月26日</t>
    <rPh sb="2" eb="3">
      <t>ガツ</t>
    </rPh>
    <rPh sb="5" eb="6">
      <t>ニチ</t>
    </rPh>
    <phoneticPr fontId="2"/>
  </si>
  <si>
    <t>市民陸上競技場</t>
    <rPh sb="0" eb="2">
      <t>シミン</t>
    </rPh>
    <rPh sb="2" eb="4">
      <t>リクジョウ</t>
    </rPh>
    <rPh sb="4" eb="7">
      <t>キョウギジョウ</t>
    </rPh>
    <phoneticPr fontId="2"/>
  </si>
  <si>
    <t>詳細は10月15日号（予定）広報参照</t>
    <rPh sb="0" eb="2">
      <t>ショウサイ</t>
    </rPh>
    <rPh sb="5" eb="6">
      <t>ガツ</t>
    </rPh>
    <rPh sb="8" eb="9">
      <t>ニチ</t>
    </rPh>
    <rPh sb="9" eb="10">
      <t>ゴウ</t>
    </rPh>
    <rPh sb="11" eb="13">
      <t>ヨテイ</t>
    </rPh>
    <rPh sb="14" eb="16">
      <t>コウホウ</t>
    </rPh>
    <rPh sb="16" eb="18">
      <t>サンショウ</t>
    </rPh>
    <phoneticPr fontId="2"/>
  </si>
  <si>
    <t>市民体育大会ソフトテニス競技</t>
    <rPh sb="0" eb="2">
      <t>シミン</t>
    </rPh>
    <rPh sb="2" eb="4">
      <t>タイイク</t>
    </rPh>
    <rPh sb="4" eb="6">
      <t>タイカイ</t>
    </rPh>
    <rPh sb="12" eb="14">
      <t>キョウギ</t>
    </rPh>
    <phoneticPr fontId="2"/>
  </si>
  <si>
    <t>小学生・中学生・一般・壮年の部</t>
    <rPh sb="0" eb="3">
      <t>ショウガクセイ</t>
    </rPh>
    <rPh sb="4" eb="7">
      <t>チュウガクセイ</t>
    </rPh>
    <rPh sb="8" eb="10">
      <t>イッパン</t>
    </rPh>
    <rPh sb="11" eb="13">
      <t>ソウネン</t>
    </rPh>
    <rPh sb="14" eb="15">
      <t>ブ</t>
    </rPh>
    <phoneticPr fontId="2"/>
  </si>
  <si>
    <t>10月2日</t>
    <rPh sb="2" eb="3">
      <t>ガツ</t>
    </rPh>
    <rPh sb="4" eb="5">
      <t>ニチ</t>
    </rPh>
    <phoneticPr fontId="2"/>
  </si>
  <si>
    <t>多摩平第一公園テニスコート</t>
    <rPh sb="0" eb="3">
      <t>タマダイラ</t>
    </rPh>
    <rPh sb="3" eb="5">
      <t>ダイイチ</t>
    </rPh>
    <rPh sb="5" eb="7">
      <t>コウエン</t>
    </rPh>
    <phoneticPr fontId="2"/>
  </si>
  <si>
    <t>8月15日号広報参照</t>
    <rPh sb="1" eb="2">
      <t>ガツ</t>
    </rPh>
    <rPh sb="4" eb="5">
      <t>ニチ</t>
    </rPh>
    <rPh sb="5" eb="6">
      <t>ゴウ</t>
    </rPh>
    <rPh sb="6" eb="8">
      <t>コウホウ</t>
    </rPh>
    <rPh sb="8" eb="10">
      <t>サンショウ</t>
    </rPh>
    <phoneticPr fontId="2"/>
  </si>
  <si>
    <t>市民体育大会剣道競技</t>
    <rPh sb="0" eb="2">
      <t>シミン</t>
    </rPh>
    <rPh sb="2" eb="4">
      <t>タイイク</t>
    </rPh>
    <rPh sb="4" eb="6">
      <t>タイカイ</t>
    </rPh>
    <rPh sb="6" eb="8">
      <t>ケンドウ</t>
    </rPh>
    <rPh sb="8" eb="10">
      <t>キョウギ</t>
    </rPh>
    <phoneticPr fontId="2"/>
  </si>
  <si>
    <t>1チーム3人団体戦
小学生・中学生・一般・その他の部</t>
    <rPh sb="5" eb="6">
      <t>ニン</t>
    </rPh>
    <rPh sb="6" eb="9">
      <t>ダンタイセン</t>
    </rPh>
    <rPh sb="10" eb="13">
      <t>ショウガクセイ</t>
    </rPh>
    <rPh sb="14" eb="17">
      <t>チュウガクセイ</t>
    </rPh>
    <rPh sb="18" eb="20">
      <t>イッパン</t>
    </rPh>
    <rPh sb="23" eb="24">
      <t>タ</t>
    </rPh>
    <rPh sb="25" eb="26">
      <t>ブ</t>
    </rPh>
    <phoneticPr fontId="2"/>
  </si>
  <si>
    <t>日野市市民の森ふれあいホール</t>
    <rPh sb="0" eb="3">
      <t>ヒノシ</t>
    </rPh>
    <rPh sb="3" eb="5">
      <t>シミン</t>
    </rPh>
    <rPh sb="6" eb="7">
      <t>モリ</t>
    </rPh>
    <phoneticPr fontId="2"/>
  </si>
  <si>
    <t>3,000円（1チーム）
小中学生のチーム1,500円</t>
    <rPh sb="1" eb="6">
      <t>０００エン</t>
    </rPh>
    <rPh sb="13" eb="17">
      <t>ショウチュウガクセイ</t>
    </rPh>
    <rPh sb="22" eb="27">
      <t>５００エン</t>
    </rPh>
    <phoneticPr fontId="2"/>
  </si>
  <si>
    <t>市民体育大会グラウンド・ゴルフ競技</t>
    <rPh sb="0" eb="2">
      <t>シミン</t>
    </rPh>
    <rPh sb="2" eb="4">
      <t>タイイク</t>
    </rPh>
    <rPh sb="4" eb="6">
      <t>タイカイ</t>
    </rPh>
    <rPh sb="15" eb="17">
      <t>キョウギ</t>
    </rPh>
    <phoneticPr fontId="2"/>
  </si>
  <si>
    <t>個人戦
8ホール4ラウンド</t>
    <rPh sb="0" eb="3">
      <t>コジンセン</t>
    </rPh>
    <phoneticPr fontId="2"/>
  </si>
  <si>
    <t>10月2日
※予備日10月5日</t>
    <rPh sb="2" eb="3">
      <t>ガツ</t>
    </rPh>
    <rPh sb="4" eb="5">
      <t>ニチ</t>
    </rPh>
    <rPh sb="7" eb="10">
      <t>ヨビビ</t>
    </rPh>
    <rPh sb="12" eb="13">
      <t>ガツ</t>
    </rPh>
    <rPh sb="14" eb="15">
      <t>ニチ</t>
    </rPh>
    <phoneticPr fontId="2"/>
  </si>
  <si>
    <t>浅川スポーツ公園グラウンド</t>
    <rPh sb="0" eb="2">
      <t>アサカワ</t>
    </rPh>
    <rPh sb="6" eb="8">
      <t>コウエン</t>
    </rPh>
    <phoneticPr fontId="2"/>
  </si>
  <si>
    <t>500円</t>
    <rPh sb="3" eb="4">
      <t>エン</t>
    </rPh>
    <phoneticPr fontId="2"/>
  </si>
  <si>
    <t>市民体育大会陸上競技</t>
    <rPh sb="0" eb="2">
      <t>シミン</t>
    </rPh>
    <rPh sb="2" eb="4">
      <t>タイイク</t>
    </rPh>
    <rPh sb="4" eb="6">
      <t>タイカイ</t>
    </rPh>
    <rPh sb="6" eb="8">
      <t>リクジョウ</t>
    </rPh>
    <rPh sb="8" eb="10">
      <t>キョウギ</t>
    </rPh>
    <phoneticPr fontId="2"/>
  </si>
  <si>
    <t>小学生・中学生・高校生一般の部
100ｍ、800ｍ、1,500ｍ、5,000m、走幅跳、走高跳、砲丸投、ソフトボール投</t>
    <rPh sb="0" eb="3">
      <t>ショウガクセイ</t>
    </rPh>
    <rPh sb="4" eb="7">
      <t>チュウガクセイ</t>
    </rPh>
    <rPh sb="8" eb="11">
      <t>コウコウセイ</t>
    </rPh>
    <rPh sb="11" eb="13">
      <t>イッパン</t>
    </rPh>
    <rPh sb="14" eb="15">
      <t>ブ</t>
    </rPh>
    <rPh sb="40" eb="41">
      <t>ハシ</t>
    </rPh>
    <rPh sb="41" eb="43">
      <t>ハバト</t>
    </rPh>
    <rPh sb="44" eb="45">
      <t>ハシ</t>
    </rPh>
    <rPh sb="45" eb="47">
      <t>タカト</t>
    </rPh>
    <rPh sb="48" eb="51">
      <t>ホウガンナ</t>
    </rPh>
    <rPh sb="58" eb="59">
      <t>ナ</t>
    </rPh>
    <phoneticPr fontId="2"/>
  </si>
  <si>
    <t>10月8日</t>
    <rPh sb="2" eb="3">
      <t>ガツ</t>
    </rPh>
    <rPh sb="4" eb="5">
      <t>ニチ</t>
    </rPh>
    <phoneticPr fontId="2"/>
  </si>
  <si>
    <t>小学生200円
中学生300円
高校一般500円</t>
    <rPh sb="0" eb="3">
      <t>ショウガクセイ</t>
    </rPh>
    <rPh sb="6" eb="7">
      <t>エン</t>
    </rPh>
    <rPh sb="8" eb="11">
      <t>チュウガクセイ</t>
    </rPh>
    <rPh sb="14" eb="15">
      <t>エン</t>
    </rPh>
    <rPh sb="16" eb="18">
      <t>コウコウ</t>
    </rPh>
    <rPh sb="18" eb="20">
      <t>イッパン</t>
    </rPh>
    <rPh sb="23" eb="24">
      <t>エン</t>
    </rPh>
    <phoneticPr fontId="2"/>
  </si>
  <si>
    <t>市民体育大会ミニバスケットボール競技</t>
    <rPh sb="0" eb="2">
      <t>シミン</t>
    </rPh>
    <rPh sb="2" eb="4">
      <t>タイイク</t>
    </rPh>
    <rPh sb="4" eb="6">
      <t>タイカイ</t>
    </rPh>
    <rPh sb="16" eb="18">
      <t>キョウギ</t>
    </rPh>
    <phoneticPr fontId="2"/>
  </si>
  <si>
    <t>在住・在学の小学生10人以上で構成されたチーム</t>
    <rPh sb="0" eb="2">
      <t>ザイジュウ</t>
    </rPh>
    <rPh sb="3" eb="5">
      <t>ザイガク</t>
    </rPh>
    <rPh sb="6" eb="9">
      <t>ショウガクセイ</t>
    </rPh>
    <rPh sb="11" eb="12">
      <t>ニン</t>
    </rPh>
    <rPh sb="12" eb="14">
      <t>イジョウ</t>
    </rPh>
    <rPh sb="15" eb="17">
      <t>コウセイ</t>
    </rPh>
    <phoneticPr fontId="2"/>
  </si>
  <si>
    <t>10月10日</t>
    <rPh sb="2" eb="3">
      <t>ガツ</t>
    </rPh>
    <rPh sb="5" eb="6">
      <t>ニチ</t>
    </rPh>
    <phoneticPr fontId="2"/>
  </si>
  <si>
    <t>市立小学校体育館</t>
    <rPh sb="0" eb="2">
      <t>シリツ</t>
    </rPh>
    <rPh sb="2" eb="5">
      <t>ショウガッコウ</t>
    </rPh>
    <rPh sb="5" eb="8">
      <t>タイイクカン</t>
    </rPh>
    <phoneticPr fontId="2"/>
  </si>
  <si>
    <t>実施要項参照</t>
    <rPh sb="0" eb="2">
      <t>ジッシ</t>
    </rPh>
    <rPh sb="2" eb="4">
      <t>ヨウコウ</t>
    </rPh>
    <rPh sb="4" eb="6">
      <t>サンショウ</t>
    </rPh>
    <phoneticPr fontId="2"/>
  </si>
  <si>
    <t>市民体育大会ミニテニス競技</t>
    <rPh sb="0" eb="2">
      <t>シミン</t>
    </rPh>
    <rPh sb="2" eb="4">
      <t>タイイク</t>
    </rPh>
    <rPh sb="4" eb="6">
      <t>タイカイ</t>
    </rPh>
    <rPh sb="11" eb="13">
      <t>キョウギ</t>
    </rPh>
    <phoneticPr fontId="2"/>
  </si>
  <si>
    <t>女子ダブルス・混合ダブルス</t>
    <rPh sb="0" eb="2">
      <t>ジョシ</t>
    </rPh>
    <rPh sb="7" eb="9">
      <t>コンゴウ</t>
    </rPh>
    <phoneticPr fontId="2"/>
  </si>
  <si>
    <t>10月9日</t>
    <rPh sb="2" eb="3">
      <t>ガツ</t>
    </rPh>
    <rPh sb="4" eb="5">
      <t>ニチ</t>
    </rPh>
    <phoneticPr fontId="2"/>
  </si>
  <si>
    <t>1ペア1,000円</t>
    <rPh sb="4" eb="9">
      <t>０００エン</t>
    </rPh>
    <phoneticPr fontId="2"/>
  </si>
  <si>
    <t>市民体育大会弓道競技</t>
    <rPh sb="0" eb="2">
      <t>シミン</t>
    </rPh>
    <rPh sb="2" eb="4">
      <t>タイイク</t>
    </rPh>
    <rPh sb="4" eb="6">
      <t>タイカイ</t>
    </rPh>
    <rPh sb="6" eb="8">
      <t>キュウドウ</t>
    </rPh>
    <rPh sb="8" eb="10">
      <t>キョウギ</t>
    </rPh>
    <phoneticPr fontId="2"/>
  </si>
  <si>
    <t>個人戦　8射4ツ矢2回的中制</t>
    <rPh sb="0" eb="3">
      <t>コジンセン</t>
    </rPh>
    <rPh sb="5" eb="6">
      <t>シャ</t>
    </rPh>
    <rPh sb="8" eb="9">
      <t>ヤ</t>
    </rPh>
    <rPh sb="10" eb="11">
      <t>カイ</t>
    </rPh>
    <rPh sb="11" eb="13">
      <t>テキチュウ</t>
    </rPh>
    <rPh sb="13" eb="14">
      <t>セイ</t>
    </rPh>
    <phoneticPr fontId="2"/>
  </si>
  <si>
    <t>9月15日号広報参照</t>
    <rPh sb="1" eb="2">
      <t>ガツ</t>
    </rPh>
    <rPh sb="4" eb="5">
      <t>ニチ</t>
    </rPh>
    <rPh sb="5" eb="6">
      <t>ゴウ</t>
    </rPh>
    <rPh sb="6" eb="8">
      <t>コウホウ</t>
    </rPh>
    <rPh sb="8" eb="10">
      <t>サンショウ</t>
    </rPh>
    <phoneticPr fontId="2"/>
  </si>
  <si>
    <t>市民体育大会柔道競技</t>
    <rPh sb="0" eb="2">
      <t>シミン</t>
    </rPh>
    <rPh sb="2" eb="4">
      <t>タイイク</t>
    </rPh>
    <rPh sb="4" eb="6">
      <t>タイカイ</t>
    </rPh>
    <rPh sb="6" eb="8">
      <t>ジュウドウ</t>
    </rPh>
    <rPh sb="8" eb="10">
      <t>キョウギ</t>
    </rPh>
    <phoneticPr fontId="2"/>
  </si>
  <si>
    <t>在住・在学の小中学生</t>
    <rPh sb="0" eb="2">
      <t>ザイジュウ</t>
    </rPh>
    <rPh sb="3" eb="5">
      <t>ザイガク</t>
    </rPh>
    <rPh sb="6" eb="10">
      <t>ショウチュウガクセイ</t>
    </rPh>
    <phoneticPr fontId="2"/>
  </si>
  <si>
    <t>10月23日</t>
    <rPh sb="2" eb="3">
      <t>ガツ</t>
    </rPh>
    <rPh sb="5" eb="6">
      <t>ニチ</t>
    </rPh>
    <phoneticPr fontId="2"/>
  </si>
  <si>
    <t>市民体育大会硬式テニス競技</t>
    <rPh sb="0" eb="2">
      <t>シミン</t>
    </rPh>
    <rPh sb="2" eb="4">
      <t>タイイク</t>
    </rPh>
    <rPh sb="4" eb="6">
      <t>タイカイ</t>
    </rPh>
    <rPh sb="6" eb="8">
      <t>コウシキ</t>
    </rPh>
    <rPh sb="11" eb="13">
      <t>キョウギ</t>
    </rPh>
    <phoneticPr fontId="2"/>
  </si>
  <si>
    <t>シングルス競技（小学生・中学生・高校生・一般・壮年・ベテラン他）</t>
    <rPh sb="5" eb="7">
      <t>キョウギ</t>
    </rPh>
    <rPh sb="8" eb="11">
      <t>ショウガクセイ</t>
    </rPh>
    <rPh sb="12" eb="15">
      <t>チュウガクセイ</t>
    </rPh>
    <rPh sb="16" eb="19">
      <t>コウコウセイ</t>
    </rPh>
    <rPh sb="20" eb="22">
      <t>イッパン</t>
    </rPh>
    <rPh sb="23" eb="25">
      <t>ソウネン</t>
    </rPh>
    <rPh sb="30" eb="31">
      <t>ホカ</t>
    </rPh>
    <phoneticPr fontId="2"/>
  </si>
  <si>
    <t>10月23日～11月23日</t>
    <rPh sb="2" eb="3">
      <t>ガツ</t>
    </rPh>
    <rPh sb="5" eb="6">
      <t>ニチ</t>
    </rPh>
    <rPh sb="9" eb="10">
      <t>ガツ</t>
    </rPh>
    <rPh sb="12" eb="13">
      <t>ニチ</t>
    </rPh>
    <phoneticPr fontId="2"/>
  </si>
  <si>
    <t>多摩平第一公園テニスコートほか</t>
    <rPh sb="0" eb="3">
      <t>タマダイラ</t>
    </rPh>
    <rPh sb="3" eb="5">
      <t>ダイイチ</t>
    </rPh>
    <rPh sb="5" eb="7">
      <t>コウエン</t>
    </rPh>
    <phoneticPr fontId="2"/>
  </si>
  <si>
    <t>1,000円</t>
    <rPh sb="1" eb="6">
      <t>０００エン</t>
    </rPh>
    <phoneticPr fontId="2"/>
  </si>
  <si>
    <t>市民体育大会インディアカ競技</t>
    <rPh sb="0" eb="2">
      <t>シミン</t>
    </rPh>
    <rPh sb="2" eb="4">
      <t>タイイク</t>
    </rPh>
    <rPh sb="4" eb="6">
      <t>タイカイ</t>
    </rPh>
    <rPh sb="12" eb="14">
      <t>キョウギ</t>
    </rPh>
    <phoneticPr fontId="2"/>
  </si>
  <si>
    <t>中学生・一般</t>
    <rPh sb="0" eb="3">
      <t>チュウガクセイ</t>
    </rPh>
    <rPh sb="4" eb="6">
      <t>イッパン</t>
    </rPh>
    <phoneticPr fontId="2"/>
  </si>
  <si>
    <t>10月30日</t>
    <rPh sb="2" eb="3">
      <t>ガツ</t>
    </rPh>
    <rPh sb="5" eb="6">
      <t>ニチ</t>
    </rPh>
    <phoneticPr fontId="2"/>
  </si>
  <si>
    <t>10月1日号広報参照</t>
    <rPh sb="2" eb="3">
      <t>ガツ</t>
    </rPh>
    <rPh sb="4" eb="5">
      <t>ニチ</t>
    </rPh>
    <rPh sb="5" eb="6">
      <t>ゴウ</t>
    </rPh>
    <rPh sb="6" eb="8">
      <t>コウホウ</t>
    </rPh>
    <rPh sb="8" eb="10">
      <t>サンショウ</t>
    </rPh>
    <phoneticPr fontId="2"/>
  </si>
  <si>
    <t>市民体育大会武術太極拳競技</t>
    <rPh sb="0" eb="2">
      <t>シミン</t>
    </rPh>
    <rPh sb="2" eb="4">
      <t>タイイク</t>
    </rPh>
    <rPh sb="4" eb="6">
      <t>タイカイ</t>
    </rPh>
    <rPh sb="6" eb="8">
      <t>ブジュツ</t>
    </rPh>
    <rPh sb="8" eb="11">
      <t>タイキョクケン</t>
    </rPh>
    <rPh sb="11" eb="13">
      <t>キョウギ</t>
    </rPh>
    <phoneticPr fontId="2"/>
  </si>
  <si>
    <t>一般</t>
    <rPh sb="0" eb="2">
      <t>イッパン</t>
    </rPh>
    <phoneticPr fontId="2"/>
  </si>
  <si>
    <t>11月5日</t>
    <rPh sb="2" eb="3">
      <t>ガツ</t>
    </rPh>
    <rPh sb="4" eb="5">
      <t>ニチ</t>
    </rPh>
    <phoneticPr fontId="2"/>
  </si>
  <si>
    <t>10月15日号広報参照</t>
    <rPh sb="2" eb="3">
      <t>ガツ</t>
    </rPh>
    <rPh sb="5" eb="6">
      <t>ニチ</t>
    </rPh>
    <rPh sb="6" eb="7">
      <t>ゴウ</t>
    </rPh>
    <rPh sb="7" eb="9">
      <t>コウホウ</t>
    </rPh>
    <rPh sb="9" eb="11">
      <t>サンショウ</t>
    </rPh>
    <phoneticPr fontId="2"/>
  </si>
  <si>
    <t>市民体育大会空手道競技</t>
    <rPh sb="0" eb="2">
      <t>シミン</t>
    </rPh>
    <rPh sb="2" eb="4">
      <t>タイイク</t>
    </rPh>
    <rPh sb="4" eb="6">
      <t>タイカイ</t>
    </rPh>
    <rPh sb="6" eb="8">
      <t>カラテ</t>
    </rPh>
    <rPh sb="8" eb="9">
      <t>ドウ</t>
    </rPh>
    <rPh sb="9" eb="11">
      <t>キョウギ</t>
    </rPh>
    <phoneticPr fontId="2"/>
  </si>
  <si>
    <t>形の部、組手の部</t>
    <rPh sb="0" eb="1">
      <t>カタ</t>
    </rPh>
    <rPh sb="2" eb="3">
      <t>ブ</t>
    </rPh>
    <rPh sb="4" eb="6">
      <t>クミテ</t>
    </rPh>
    <rPh sb="7" eb="8">
      <t>ブ</t>
    </rPh>
    <phoneticPr fontId="2"/>
  </si>
  <si>
    <t>11月6日</t>
    <rPh sb="2" eb="3">
      <t>ガツ</t>
    </rPh>
    <rPh sb="4" eb="5">
      <t>ニチ</t>
    </rPh>
    <phoneticPr fontId="2"/>
  </si>
  <si>
    <t>1種目1,000円</t>
    <rPh sb="1" eb="3">
      <t>シュモク</t>
    </rPh>
    <rPh sb="8" eb="9">
      <t>エン</t>
    </rPh>
    <phoneticPr fontId="2"/>
  </si>
  <si>
    <t>市民体育大会バドミントン競技</t>
    <rPh sb="0" eb="2">
      <t>シミン</t>
    </rPh>
    <rPh sb="2" eb="4">
      <t>タイイク</t>
    </rPh>
    <rPh sb="4" eb="6">
      <t>タイカイ</t>
    </rPh>
    <rPh sb="12" eb="14">
      <t>キョウギ</t>
    </rPh>
    <phoneticPr fontId="2"/>
  </si>
  <si>
    <t>ダブルス</t>
  </si>
  <si>
    <t>11月27日</t>
    <rPh sb="2" eb="3">
      <t>ガツ</t>
    </rPh>
    <rPh sb="5" eb="6">
      <t>ニチ</t>
    </rPh>
    <phoneticPr fontId="2"/>
  </si>
  <si>
    <t>11月1日号広報参照</t>
    <rPh sb="2" eb="3">
      <t>ガツ</t>
    </rPh>
    <rPh sb="4" eb="5">
      <t>ニチ</t>
    </rPh>
    <rPh sb="5" eb="6">
      <t>ゴウ</t>
    </rPh>
    <rPh sb="6" eb="8">
      <t>コウホウ</t>
    </rPh>
    <rPh sb="8" eb="10">
      <t>サンショウ</t>
    </rPh>
    <phoneticPr fontId="2"/>
  </si>
  <si>
    <t>市民体育大会少林寺拳法競技</t>
    <rPh sb="0" eb="2">
      <t>シミン</t>
    </rPh>
    <rPh sb="2" eb="4">
      <t>タイイク</t>
    </rPh>
    <rPh sb="4" eb="6">
      <t>タイカイ</t>
    </rPh>
    <rPh sb="6" eb="9">
      <t>ショウリンジ</t>
    </rPh>
    <rPh sb="9" eb="11">
      <t>ケンポウ</t>
    </rPh>
    <rPh sb="11" eb="13">
      <t>キョウギ</t>
    </rPh>
    <phoneticPr fontId="2"/>
  </si>
  <si>
    <t>小学生・中学生・一般</t>
    <rPh sb="0" eb="3">
      <t>ショウガクセイ</t>
    </rPh>
    <rPh sb="4" eb="7">
      <t>チュウガクセイ</t>
    </rPh>
    <rPh sb="8" eb="10">
      <t>イッパン</t>
    </rPh>
    <phoneticPr fontId="2"/>
  </si>
  <si>
    <t>市民体育大会ロードレース競技</t>
    <rPh sb="0" eb="2">
      <t>シミン</t>
    </rPh>
    <rPh sb="2" eb="4">
      <t>タイイク</t>
    </rPh>
    <rPh sb="4" eb="6">
      <t>タイカイ</t>
    </rPh>
    <rPh sb="12" eb="14">
      <t>キョウギ</t>
    </rPh>
    <phoneticPr fontId="2"/>
  </si>
  <si>
    <t>12月3日</t>
    <rPh sb="2" eb="3">
      <t>ガツ</t>
    </rPh>
    <rPh sb="4" eb="5">
      <t>ニチ</t>
    </rPh>
    <phoneticPr fontId="2"/>
  </si>
  <si>
    <t>浅川スポーツ公園グラウンド及び浅川河川敷</t>
    <rPh sb="0" eb="2">
      <t>アサカワ</t>
    </rPh>
    <rPh sb="6" eb="8">
      <t>コウエン</t>
    </rPh>
    <rPh sb="13" eb="14">
      <t>オヨ</t>
    </rPh>
    <rPh sb="15" eb="17">
      <t>アサカワ</t>
    </rPh>
    <rPh sb="17" eb="20">
      <t>カセンジキ</t>
    </rPh>
    <phoneticPr fontId="2"/>
  </si>
  <si>
    <t>市民体育大会バドミントン中学生競技</t>
    <rPh sb="0" eb="2">
      <t>シミン</t>
    </rPh>
    <rPh sb="2" eb="4">
      <t>タイイク</t>
    </rPh>
    <rPh sb="4" eb="6">
      <t>タイカイ</t>
    </rPh>
    <rPh sb="12" eb="15">
      <t>チュウガクセイ</t>
    </rPh>
    <rPh sb="15" eb="17">
      <t>キョウギ</t>
    </rPh>
    <phoneticPr fontId="2"/>
  </si>
  <si>
    <t>中学生によるダブルス</t>
    <rPh sb="0" eb="3">
      <t>チュウガクセイ</t>
    </rPh>
    <phoneticPr fontId="2"/>
  </si>
  <si>
    <t>12月10日</t>
    <rPh sb="2" eb="3">
      <t>ガツ</t>
    </rPh>
    <rPh sb="5" eb="6">
      <t>ニチ</t>
    </rPh>
    <phoneticPr fontId="2"/>
  </si>
  <si>
    <t>10月の自然観察会</t>
    <rPh sb="2" eb="3">
      <t>ガツ</t>
    </rPh>
    <rPh sb="4" eb="6">
      <t>シゼン</t>
    </rPh>
    <rPh sb="6" eb="8">
      <t>カンサツ</t>
    </rPh>
    <rPh sb="8" eb="9">
      <t>カイ</t>
    </rPh>
    <phoneticPr fontId="2"/>
  </si>
  <si>
    <t>秋の雑木林の観察</t>
    <rPh sb="0" eb="1">
      <t>アキ</t>
    </rPh>
    <rPh sb="2" eb="5">
      <t>ゾウキバヤシ</t>
    </rPh>
    <rPh sb="6" eb="8">
      <t>カンサツ</t>
    </rPh>
    <phoneticPr fontId="2"/>
  </si>
  <si>
    <t>10月15日号広報掲載予定</t>
    <rPh sb="2" eb="3">
      <t>ガツ</t>
    </rPh>
    <rPh sb="5" eb="6">
      <t>ニチ</t>
    </rPh>
    <rPh sb="6" eb="7">
      <t>ゴウ</t>
    </rPh>
    <rPh sb="7" eb="9">
      <t>コウホウ</t>
    </rPh>
    <rPh sb="9" eb="11">
      <t>ケイサイ</t>
    </rPh>
    <rPh sb="11" eb="13">
      <t>ヨテイ</t>
    </rPh>
    <phoneticPr fontId="2"/>
  </si>
  <si>
    <t>11月の自然観察会</t>
    <rPh sb="2" eb="3">
      <t>ガツ</t>
    </rPh>
    <rPh sb="4" eb="6">
      <t>シゼン</t>
    </rPh>
    <rPh sb="6" eb="8">
      <t>カンサツ</t>
    </rPh>
    <rPh sb="8" eb="9">
      <t>カイ</t>
    </rPh>
    <phoneticPr fontId="2"/>
  </si>
  <si>
    <t>紅葉や木の実の観察</t>
    <rPh sb="0" eb="2">
      <t>モミジ</t>
    </rPh>
    <rPh sb="3" eb="4">
      <t>キ</t>
    </rPh>
    <rPh sb="5" eb="6">
      <t>ミ</t>
    </rPh>
    <rPh sb="7" eb="9">
      <t>カンサツ</t>
    </rPh>
    <phoneticPr fontId="2"/>
  </si>
  <si>
    <t>都立長沼公園</t>
    <rPh sb="0" eb="2">
      <t>トリツ</t>
    </rPh>
    <rPh sb="2" eb="4">
      <t>ナガヌマ</t>
    </rPh>
    <rPh sb="4" eb="6">
      <t>コウエン</t>
    </rPh>
    <phoneticPr fontId="2"/>
  </si>
  <si>
    <t>12月の自然観察会</t>
    <rPh sb="2" eb="3">
      <t>ガツ</t>
    </rPh>
    <rPh sb="4" eb="6">
      <t>シゼン</t>
    </rPh>
    <rPh sb="6" eb="8">
      <t>カンサツ</t>
    </rPh>
    <rPh sb="8" eb="9">
      <t>カイ</t>
    </rPh>
    <phoneticPr fontId="2"/>
  </si>
  <si>
    <t>クリスマスやお正月に使えるリースやしめ縄を作ろう</t>
    <rPh sb="7" eb="9">
      <t>ショウガツ</t>
    </rPh>
    <rPh sb="10" eb="11">
      <t>ツカ</t>
    </rPh>
    <rPh sb="19" eb="20">
      <t>ナワ</t>
    </rPh>
    <rPh sb="21" eb="22">
      <t>ツク</t>
    </rPh>
    <phoneticPr fontId="2"/>
  </si>
  <si>
    <t>広報掲載予定</t>
    <rPh sb="0" eb="2">
      <t>コウホウ</t>
    </rPh>
    <rPh sb="2" eb="4">
      <t>ケイサイ</t>
    </rPh>
    <rPh sb="4" eb="6">
      <t>ヨテイ</t>
    </rPh>
    <phoneticPr fontId="2"/>
  </si>
  <si>
    <t>10月16日(日)
9:30～16:00　</t>
    <rPh sb="2" eb="3">
      <t>ガツ</t>
    </rPh>
    <rPh sb="5" eb="6">
      <t>ニチ</t>
    </rPh>
    <rPh sb="7" eb="8">
      <t>ニチ</t>
    </rPh>
    <phoneticPr fontId="2"/>
  </si>
  <si>
    <t>11月22日（火）
11月23日（水・祝）</t>
    <rPh sb="2" eb="3">
      <t>ガツ</t>
    </rPh>
    <rPh sb="5" eb="6">
      <t>ニチ</t>
    </rPh>
    <rPh sb="7" eb="8">
      <t>カ</t>
    </rPh>
    <rPh sb="12" eb="13">
      <t>ガツ</t>
    </rPh>
    <rPh sb="15" eb="16">
      <t>ニチ</t>
    </rPh>
    <rPh sb="17" eb="18">
      <t>スイ</t>
    </rPh>
    <rPh sb="19" eb="20">
      <t>シュク</t>
    </rPh>
    <phoneticPr fontId="2"/>
  </si>
  <si>
    <t>12月中旬～12月下旬予定</t>
    <rPh sb="2" eb="3">
      <t>ガツ</t>
    </rPh>
    <rPh sb="3" eb="5">
      <t>チュウジュン</t>
    </rPh>
    <rPh sb="8" eb="9">
      <t>ガツ</t>
    </rPh>
    <rPh sb="9" eb="11">
      <t>ゲジュン</t>
    </rPh>
    <rPh sb="11" eb="13">
      <t>ヨテイ</t>
    </rPh>
    <phoneticPr fontId="2"/>
  </si>
  <si>
    <t>9月17日(土)～11月20日(日)</t>
    <rPh sb="6" eb="7">
      <t>ド</t>
    </rPh>
    <rPh sb="16" eb="17">
      <t>ニチ</t>
    </rPh>
    <phoneticPr fontId="2"/>
  </si>
  <si>
    <t>大人200円小・中学生50円(歴史館入館料）</t>
    <rPh sb="0" eb="2">
      <t>オトナ</t>
    </rPh>
    <rPh sb="5" eb="6">
      <t>エン</t>
    </rPh>
    <rPh sb="6" eb="7">
      <t>ショウ</t>
    </rPh>
    <rPh sb="9" eb="10">
      <t>ガク</t>
    </rPh>
    <rPh sb="10" eb="11">
      <t>セイ</t>
    </rPh>
    <rPh sb="13" eb="14">
      <t>エン</t>
    </rPh>
    <rPh sb="15" eb="18">
      <t>レキシカン</t>
    </rPh>
    <rPh sb="18" eb="21">
      <t>ニュウカンリョウ</t>
    </rPh>
    <phoneticPr fontId="2"/>
  </si>
  <si>
    <t>---</t>
    <phoneticPr fontId="2"/>
  </si>
  <si>
    <t>10月23日（日）14:00～16:00</t>
    <rPh sb="7" eb="8">
      <t>ニチ</t>
    </rPh>
    <phoneticPr fontId="2"/>
  </si>
  <si>
    <t>11月6日（日）14:00～16:30　　　</t>
    <rPh sb="6" eb="7">
      <t>ニチ</t>
    </rPh>
    <phoneticPr fontId="2"/>
  </si>
  <si>
    <t>10月10日（土）13:30～16:00</t>
    <rPh sb="7" eb="8">
      <t>ツチ</t>
    </rPh>
    <phoneticPr fontId="2"/>
  </si>
  <si>
    <t>12月9日（金）15:00～17:30</t>
    <rPh sb="2" eb="3">
      <t>ガツ</t>
    </rPh>
    <rPh sb="4" eb="5">
      <t>ニチ</t>
    </rPh>
    <rPh sb="6" eb="7">
      <t>キン</t>
    </rPh>
    <phoneticPr fontId="2"/>
  </si>
  <si>
    <t>10月20日10:30～15:30</t>
    <rPh sb="2" eb="3">
      <t>ガツ</t>
    </rPh>
    <rPh sb="5" eb="6">
      <t>ニチ</t>
    </rPh>
    <phoneticPr fontId="2"/>
  </si>
  <si>
    <t>11月11日10:30～11:30</t>
    <rPh sb="2" eb="3">
      <t>ガツ</t>
    </rPh>
    <rPh sb="5" eb="6">
      <t>ニチ</t>
    </rPh>
    <phoneticPr fontId="2"/>
  </si>
  <si>
    <t>10月22日
9:00～12:00（予定）　</t>
    <rPh sb="2" eb="3">
      <t>ガツ</t>
    </rPh>
    <rPh sb="5" eb="6">
      <t>ニチ</t>
    </rPh>
    <rPh sb="18" eb="20">
      <t>ヨテイ</t>
    </rPh>
    <phoneticPr fontId="2"/>
  </si>
  <si>
    <t>11月22日</t>
    <rPh sb="2" eb="3">
      <t>ガツ</t>
    </rPh>
    <rPh sb="5" eb="6">
      <t>ニチ</t>
    </rPh>
    <phoneticPr fontId="2"/>
  </si>
  <si>
    <t>10月22日
9:30～15:00　</t>
    <rPh sb="2" eb="3">
      <t>ガツ</t>
    </rPh>
    <rPh sb="5" eb="6">
      <t>ニチ</t>
    </rPh>
    <phoneticPr fontId="2"/>
  </si>
  <si>
    <t>12月8日
10:00～12:00　</t>
    <rPh sb="2" eb="3">
      <t>ガツ</t>
    </rPh>
    <rPh sb="4" eb="5">
      <t>ニチ</t>
    </rPh>
    <phoneticPr fontId="2"/>
  </si>
  <si>
    <t>多摩平の森ふれあい館　集会室3-1、3-2</t>
    <phoneticPr fontId="2"/>
  </si>
  <si>
    <t>10月13日
10：00～11:30</t>
    <phoneticPr fontId="2"/>
  </si>
  <si>
    <t>11月10日～11月20日</t>
    <rPh sb="2" eb="3">
      <t>ガツ</t>
    </rPh>
    <rPh sb="5" eb="6">
      <t>ニチ</t>
    </rPh>
    <rPh sb="9" eb="10">
      <t>ガツ</t>
    </rPh>
    <rPh sb="12" eb="13">
      <t>ニチ</t>
    </rPh>
    <phoneticPr fontId="2"/>
  </si>
  <si>
    <t>11月26日11:00～15:00</t>
    <rPh sb="2" eb="3">
      <t>ガツ</t>
    </rPh>
    <rPh sb="5" eb="6">
      <t>ニチ</t>
    </rPh>
    <phoneticPr fontId="2"/>
  </si>
  <si>
    <t>10月7日
14:00～16:00</t>
    <phoneticPr fontId="2"/>
  </si>
  <si>
    <t>10月14日
14:00～16:00　</t>
    <phoneticPr fontId="2"/>
  </si>
  <si>
    <t>10月22日
14:00～16:00　</t>
    <phoneticPr fontId="2"/>
  </si>
  <si>
    <t>10月29日
14:00～16:00　</t>
    <phoneticPr fontId="2"/>
  </si>
  <si>
    <t>11月4日
14:00～16:00　</t>
    <phoneticPr fontId="2"/>
  </si>
  <si>
    <t>10月22日(予定）
10:00～12:00　</t>
    <rPh sb="2" eb="3">
      <t>ガツ</t>
    </rPh>
    <rPh sb="5" eb="6">
      <t>ニチ</t>
    </rPh>
    <rPh sb="7" eb="9">
      <t>ヨテイ</t>
    </rPh>
    <phoneticPr fontId="2"/>
  </si>
  <si>
    <t>11月26日
10:00～12:30</t>
    <rPh sb="2" eb="3">
      <t>ガツ</t>
    </rPh>
    <rPh sb="5" eb="6">
      <t>ニチ</t>
    </rPh>
    <phoneticPr fontId="2"/>
  </si>
  <si>
    <t>---</t>
    <phoneticPr fontId="2"/>
  </si>
  <si>
    <t>10月29日（土）～平成29年4月16日(日)</t>
    <rPh sb="2" eb="3">
      <t>ガツ</t>
    </rPh>
    <rPh sb="5" eb="6">
      <t>ニチ</t>
    </rPh>
    <rPh sb="7" eb="8">
      <t>ド</t>
    </rPh>
    <rPh sb="10" eb="12">
      <t>ヘイセイ</t>
    </rPh>
    <rPh sb="14" eb="15">
      <t>ネン</t>
    </rPh>
    <rPh sb="16" eb="17">
      <t>ガツ</t>
    </rPh>
    <rPh sb="19" eb="20">
      <t>ニチ</t>
    </rPh>
    <rPh sb="21" eb="22">
      <t>ニチ</t>
    </rPh>
    <phoneticPr fontId="2"/>
  </si>
  <si>
    <t>11月13日（日）
10:00～16:00　</t>
    <rPh sb="2" eb="3">
      <t>ガツ</t>
    </rPh>
    <rPh sb="5" eb="6">
      <t>ニチ</t>
    </rPh>
    <rPh sb="7" eb="8">
      <t>ニチ</t>
    </rPh>
    <phoneticPr fontId="2"/>
  </si>
  <si>
    <t>前期11月15日～11月17日
後期11月18日～11月20日</t>
    <rPh sb="0" eb="2">
      <t>ゼンキ</t>
    </rPh>
    <rPh sb="4" eb="5">
      <t>ガツ</t>
    </rPh>
    <rPh sb="7" eb="8">
      <t>ヒ</t>
    </rPh>
    <rPh sb="11" eb="12">
      <t>ガツ</t>
    </rPh>
    <rPh sb="14" eb="15">
      <t>ヒ</t>
    </rPh>
    <rPh sb="16" eb="18">
      <t>コウキ</t>
    </rPh>
    <rPh sb="20" eb="21">
      <t>ガツ</t>
    </rPh>
    <rPh sb="23" eb="24">
      <t>ヒ</t>
    </rPh>
    <rPh sb="27" eb="28">
      <t>ガツ</t>
    </rPh>
    <rPh sb="30" eb="31">
      <t>ヒ</t>
    </rPh>
    <phoneticPr fontId="2"/>
  </si>
  <si>
    <t>11月15日
14:00～15:30　</t>
    <rPh sb="2" eb="3">
      <t>ガツ</t>
    </rPh>
    <rPh sb="5" eb="6">
      <t>ニチ</t>
    </rPh>
    <phoneticPr fontId="2"/>
  </si>
  <si>
    <t>乳幼児の親子対象（幼児の日未登録の方）</t>
    <rPh sb="0" eb="3">
      <t>ニュウヨウジ</t>
    </rPh>
    <rPh sb="4" eb="6">
      <t>オヤコ</t>
    </rPh>
    <rPh sb="6" eb="8">
      <t>タイショウ</t>
    </rPh>
    <rPh sb="9" eb="11">
      <t>ヨウジ</t>
    </rPh>
    <rPh sb="12" eb="13">
      <t>ヒ</t>
    </rPh>
    <rPh sb="13" eb="16">
      <t>ミトウロク</t>
    </rPh>
    <rPh sb="17" eb="18">
      <t>カタ</t>
    </rPh>
    <phoneticPr fontId="2"/>
  </si>
  <si>
    <t>12月14日（水）
10:30～12:00　</t>
    <rPh sb="2" eb="3">
      <t>ガツ</t>
    </rPh>
    <rPh sb="5" eb="6">
      <t>ニチ</t>
    </rPh>
    <rPh sb="7" eb="8">
      <t>スイ</t>
    </rPh>
    <phoneticPr fontId="2"/>
  </si>
  <si>
    <t>12月2日
10:30～14:30　</t>
    <rPh sb="2" eb="3">
      <t>ガツ</t>
    </rPh>
    <rPh sb="4" eb="5">
      <t>ニチ</t>
    </rPh>
    <phoneticPr fontId="2"/>
  </si>
  <si>
    <t>11月24日
15:30～17:00　</t>
    <rPh sb="2" eb="3">
      <t>ガツ</t>
    </rPh>
    <rPh sb="5" eb="6">
      <t>ニチ</t>
    </rPh>
    <phoneticPr fontId="2"/>
  </si>
  <si>
    <t>10月22日
14:00～16:00　</t>
    <rPh sb="2" eb="3">
      <t>ガツ</t>
    </rPh>
    <rPh sb="5" eb="6">
      <t>ニチ</t>
    </rPh>
    <phoneticPr fontId="2"/>
  </si>
  <si>
    <t>11月17日
10:30～11:30　</t>
    <rPh sb="2" eb="3">
      <t>ガツ</t>
    </rPh>
    <rPh sb="5" eb="6">
      <t>ニチ</t>
    </rPh>
    <phoneticPr fontId="2"/>
  </si>
  <si>
    <t>11月19日
10:00～13:00　</t>
    <rPh sb="2" eb="3">
      <t>ガツ</t>
    </rPh>
    <rPh sb="5" eb="6">
      <t>ニチ</t>
    </rPh>
    <phoneticPr fontId="2"/>
  </si>
  <si>
    <t>12月10日
13:00～15:00　</t>
    <rPh sb="2" eb="3">
      <t>ガツ</t>
    </rPh>
    <rPh sb="5" eb="6">
      <t>ニチ</t>
    </rPh>
    <phoneticPr fontId="2"/>
  </si>
  <si>
    <t>10月7日（金）
10:30～11:30</t>
    <rPh sb="2" eb="3">
      <t>ガツ</t>
    </rPh>
    <rPh sb="4" eb="5">
      <t>ニチ</t>
    </rPh>
    <rPh sb="6" eb="7">
      <t>キン</t>
    </rPh>
    <phoneticPr fontId="2"/>
  </si>
  <si>
    <t>11月4日（金）
10:30～11:30</t>
    <rPh sb="2" eb="3">
      <t>ツキ</t>
    </rPh>
    <rPh sb="4" eb="5">
      <t>ヒ</t>
    </rPh>
    <rPh sb="6" eb="7">
      <t>キン</t>
    </rPh>
    <phoneticPr fontId="2"/>
  </si>
  <si>
    <t>12月2日（金）
10:30～1:30</t>
    <rPh sb="2" eb="3">
      <t>ガツ</t>
    </rPh>
    <rPh sb="4" eb="5">
      <t>ニチ</t>
    </rPh>
    <rPh sb="6" eb="7">
      <t>キン</t>
    </rPh>
    <phoneticPr fontId="2"/>
  </si>
  <si>
    <t>11月2日（水)　10:30～11:30</t>
    <phoneticPr fontId="1"/>
  </si>
  <si>
    <t>10月22日（土)
14:00～17:00</t>
    <rPh sb="2" eb="3">
      <t>ツキ</t>
    </rPh>
    <rPh sb="5" eb="6">
      <t>ヒ</t>
    </rPh>
    <rPh sb="7" eb="8">
      <t>ド</t>
    </rPh>
    <phoneticPr fontId="2"/>
  </si>
  <si>
    <t>10月11日(火)
9:45～11:00</t>
    <rPh sb="7" eb="8">
      <t>ヒ</t>
    </rPh>
    <phoneticPr fontId="2"/>
  </si>
  <si>
    <t>10月28日（金）
10:30～11:30</t>
    <rPh sb="2" eb="3">
      <t>ガツ</t>
    </rPh>
    <rPh sb="5" eb="6">
      <t>ニチ</t>
    </rPh>
    <rPh sb="7" eb="8">
      <t>キン</t>
    </rPh>
    <phoneticPr fontId="2"/>
  </si>
  <si>
    <t>みさわ児童館
※11月25日については、開催場所の確認をお願います。</t>
    <rPh sb="10" eb="11">
      <t>ツキ</t>
    </rPh>
    <rPh sb="13" eb="14">
      <t>ヒ</t>
    </rPh>
    <rPh sb="20" eb="22">
      <t>カイサイ</t>
    </rPh>
    <rPh sb="22" eb="24">
      <t>バショ</t>
    </rPh>
    <rPh sb="25" eb="27">
      <t>カクニン</t>
    </rPh>
    <rPh sb="29" eb="30">
      <t>ネガ</t>
    </rPh>
    <phoneticPr fontId="2"/>
  </si>
  <si>
    <t>11月25日（金）
10:30～11:30
※移動して行う予定です。</t>
    <rPh sb="2" eb="3">
      <t>ツキ</t>
    </rPh>
    <rPh sb="5" eb="6">
      <t>ヒ</t>
    </rPh>
    <rPh sb="7" eb="8">
      <t>キン</t>
    </rPh>
    <rPh sb="23" eb="25">
      <t>イドウ</t>
    </rPh>
    <rPh sb="27" eb="28">
      <t>オコナ</t>
    </rPh>
    <rPh sb="29" eb="31">
      <t>ヨテイ</t>
    </rPh>
    <phoneticPr fontId="2"/>
  </si>
  <si>
    <t>12月9日（金）
10:30～11:30　　</t>
    <rPh sb="2" eb="3">
      <t>ガツ</t>
    </rPh>
    <rPh sb="4" eb="5">
      <t>ニチ</t>
    </rPh>
    <rPh sb="6" eb="7">
      <t>キン</t>
    </rPh>
    <phoneticPr fontId="2"/>
  </si>
  <si>
    <t>おいも代
額未定</t>
    <rPh sb="3" eb="4">
      <t>ダイ</t>
    </rPh>
    <rPh sb="5" eb="6">
      <t>ガク</t>
    </rPh>
    <rPh sb="6" eb="8">
      <t>ミテイ</t>
    </rPh>
    <phoneticPr fontId="2"/>
  </si>
  <si>
    <t>10月28日(金)
10:00～12:00</t>
    <rPh sb="7" eb="8">
      <t>キン</t>
    </rPh>
    <phoneticPr fontId="2"/>
  </si>
  <si>
    <t>10月29日（土）
10:00～12:00　</t>
    <rPh sb="2" eb="3">
      <t>ガツ</t>
    </rPh>
    <rPh sb="5" eb="6">
      <t>ニチ</t>
    </rPh>
    <rPh sb="7" eb="8">
      <t>ツチ</t>
    </rPh>
    <phoneticPr fontId="2"/>
  </si>
  <si>
    <t>11月24日（木）
10:30～11:45</t>
    <rPh sb="2" eb="3">
      <t>ガツ</t>
    </rPh>
    <rPh sb="5" eb="6">
      <t>ニチ</t>
    </rPh>
    <rPh sb="7" eb="8">
      <t>モク</t>
    </rPh>
    <phoneticPr fontId="2"/>
  </si>
  <si>
    <t>12月1日（木）
10:30～11:45　</t>
    <rPh sb="2" eb="3">
      <t>ガツ</t>
    </rPh>
    <rPh sb="4" eb="5">
      <t>ニチ</t>
    </rPh>
    <rPh sb="6" eb="7">
      <t>モク</t>
    </rPh>
    <phoneticPr fontId="2"/>
  </si>
  <si>
    <t>12月3日（土）
10:00～12:00</t>
    <rPh sb="2" eb="3">
      <t>ガツ</t>
    </rPh>
    <rPh sb="4" eb="5">
      <t>ニチ</t>
    </rPh>
    <rPh sb="6" eb="7">
      <t>ツチ</t>
    </rPh>
    <phoneticPr fontId="2"/>
  </si>
  <si>
    <t>12月15日（木）
10:00～11:00</t>
    <rPh sb="2" eb="3">
      <t>ガツ</t>
    </rPh>
    <rPh sb="5" eb="6">
      <t>ヒ</t>
    </rPh>
    <rPh sb="7" eb="8">
      <t>キ</t>
    </rPh>
    <phoneticPr fontId="2"/>
  </si>
  <si>
    <t>10月20日（木）
10:30～11:30　</t>
    <rPh sb="2" eb="3">
      <t>ガツ</t>
    </rPh>
    <rPh sb="5" eb="6">
      <t>ニチ</t>
    </rPh>
    <rPh sb="7" eb="8">
      <t>キ</t>
    </rPh>
    <phoneticPr fontId="2"/>
  </si>
  <si>
    <t xml:space="preserve">11月9日（水）
11月12日（土）
14:30～16:30                                                                                                                                                                                                                         </t>
    <rPh sb="2" eb="3">
      <t>ガツ</t>
    </rPh>
    <rPh sb="4" eb="5">
      <t>ヒ</t>
    </rPh>
    <rPh sb="6" eb="7">
      <t>スイ</t>
    </rPh>
    <rPh sb="11" eb="12">
      <t>ガツ</t>
    </rPh>
    <rPh sb="14" eb="15">
      <t>ニチ</t>
    </rPh>
    <rPh sb="16" eb="17">
      <t>ド</t>
    </rPh>
    <phoneticPr fontId="2"/>
  </si>
  <si>
    <t>12月10日（土）
11:00～13:00　</t>
    <rPh sb="2" eb="3">
      <t>ガツ</t>
    </rPh>
    <rPh sb="5" eb="6">
      <t>ニチ</t>
    </rPh>
    <rPh sb="7" eb="8">
      <t>ド</t>
    </rPh>
    <phoneticPr fontId="2"/>
  </si>
  <si>
    <t>10月19日（水）
14:30～16:00　</t>
    <rPh sb="7" eb="8">
      <t>スイ</t>
    </rPh>
    <phoneticPr fontId="2"/>
  </si>
  <si>
    <t>10月28日
14:00～15:30　</t>
    <rPh sb="2" eb="3">
      <t>ガツ</t>
    </rPh>
    <rPh sb="5" eb="6">
      <t>ニチ</t>
    </rPh>
    <phoneticPr fontId="2"/>
  </si>
  <si>
    <t>11月10日
15:00～16:00　</t>
    <rPh sb="2" eb="3">
      <t>ガツ</t>
    </rPh>
    <rPh sb="5" eb="6">
      <t>ニチ</t>
    </rPh>
    <phoneticPr fontId="2"/>
  </si>
  <si>
    <t>11月19日
15:00～16:15　</t>
    <rPh sb="2" eb="3">
      <t>ガツ</t>
    </rPh>
    <rPh sb="5" eb="6">
      <t>ニチ</t>
    </rPh>
    <phoneticPr fontId="2"/>
  </si>
  <si>
    <t>11月30日
10:30～11:30　</t>
    <rPh sb="2" eb="3">
      <t>ガツ</t>
    </rPh>
    <rPh sb="5" eb="6">
      <t>ニチ</t>
    </rPh>
    <phoneticPr fontId="2"/>
  </si>
  <si>
    <t>12月13日
15:00～16:00　</t>
    <rPh sb="2" eb="3">
      <t>ガツ</t>
    </rPh>
    <rPh sb="5" eb="6">
      <t>ニチ</t>
    </rPh>
    <phoneticPr fontId="2"/>
  </si>
  <si>
    <t>10月21日
10:30～11:30　</t>
    <rPh sb="2" eb="3">
      <t>ガツ</t>
    </rPh>
    <rPh sb="5" eb="6">
      <t>ニチ</t>
    </rPh>
    <phoneticPr fontId="2"/>
  </si>
  <si>
    <t>11月13日
15:00～15:45</t>
    <rPh sb="2" eb="3">
      <t>ガツ</t>
    </rPh>
    <rPh sb="5" eb="6">
      <t>ニチ</t>
    </rPh>
    <phoneticPr fontId="2"/>
  </si>
  <si>
    <t>11月17日
15:00～16:00　</t>
    <rPh sb="2" eb="3">
      <t>ガツ</t>
    </rPh>
    <rPh sb="5" eb="6">
      <t>ニチ</t>
    </rPh>
    <phoneticPr fontId="2"/>
  </si>
  <si>
    <t>11月20日
15:00～16:30　</t>
    <rPh sb="2" eb="3">
      <t>ガツ</t>
    </rPh>
    <rPh sb="5" eb="6">
      <t>ニチ</t>
    </rPh>
    <phoneticPr fontId="2"/>
  </si>
  <si>
    <t>12月9日
11:15～11:45
14:15～14:45</t>
    <rPh sb="2" eb="3">
      <t>ガツ</t>
    </rPh>
    <rPh sb="4" eb="5">
      <t>ヒ</t>
    </rPh>
    <phoneticPr fontId="2"/>
  </si>
  <si>
    <t>12月11日
15:00～16:15　</t>
    <rPh sb="2" eb="3">
      <t>ガツ</t>
    </rPh>
    <rPh sb="5" eb="6">
      <t>ニチ</t>
    </rPh>
    <phoneticPr fontId="2"/>
  </si>
  <si>
    <t>10月5日（水）
15:00～15:30　</t>
    <rPh sb="2" eb="3">
      <t>ガツ</t>
    </rPh>
    <rPh sb="4" eb="5">
      <t>ニチ</t>
    </rPh>
    <rPh sb="6" eb="7">
      <t>スイ</t>
    </rPh>
    <phoneticPr fontId="2"/>
  </si>
  <si>
    <t>10月19日（水）
15:00～15:30　</t>
    <rPh sb="2" eb="3">
      <t>ガツ</t>
    </rPh>
    <rPh sb="5" eb="6">
      <t>ニチ</t>
    </rPh>
    <rPh sb="7" eb="8">
      <t>スイ</t>
    </rPh>
    <phoneticPr fontId="2"/>
  </si>
  <si>
    <t>11月2日（水）
15:00～15:30　</t>
    <rPh sb="2" eb="3">
      <t>ガツ</t>
    </rPh>
    <rPh sb="4" eb="5">
      <t>ニチ</t>
    </rPh>
    <rPh sb="6" eb="7">
      <t>スイ</t>
    </rPh>
    <phoneticPr fontId="2"/>
  </si>
  <si>
    <t>11月16日（水）
15:00～15:30　</t>
    <rPh sb="2" eb="3">
      <t>ガツ</t>
    </rPh>
    <rPh sb="5" eb="6">
      <t>ニチ</t>
    </rPh>
    <rPh sb="7" eb="8">
      <t>スイ</t>
    </rPh>
    <phoneticPr fontId="2"/>
  </si>
  <si>
    <t>12月7日（水）
15:00～15:30　</t>
    <rPh sb="2" eb="3">
      <t>ガツ</t>
    </rPh>
    <rPh sb="4" eb="5">
      <t>ニチ</t>
    </rPh>
    <rPh sb="6" eb="7">
      <t>スイ</t>
    </rPh>
    <phoneticPr fontId="2"/>
  </si>
  <si>
    <t>12月21日（水）
15:00～15:30　</t>
    <rPh sb="2" eb="3">
      <t>ガツ</t>
    </rPh>
    <rPh sb="5" eb="6">
      <t>ニチ</t>
    </rPh>
    <rPh sb="7" eb="8">
      <t>スイ</t>
    </rPh>
    <phoneticPr fontId="2"/>
  </si>
  <si>
    <t>10月13日（木）
10:30～11:00</t>
    <rPh sb="2" eb="3">
      <t>ガツ</t>
    </rPh>
    <rPh sb="5" eb="6">
      <t>ニチ</t>
    </rPh>
    <rPh sb="7" eb="8">
      <t>キ</t>
    </rPh>
    <phoneticPr fontId="2"/>
  </si>
  <si>
    <t>10月28日（金）
15:00～15:30　</t>
    <rPh sb="2" eb="3">
      <t>ガツ</t>
    </rPh>
    <rPh sb="5" eb="6">
      <t>ニチ</t>
    </rPh>
    <rPh sb="7" eb="8">
      <t>キン</t>
    </rPh>
    <phoneticPr fontId="2"/>
  </si>
  <si>
    <t>11月25日（金）
15:00～15:30　</t>
    <rPh sb="2" eb="3">
      <t>ガツ</t>
    </rPh>
    <rPh sb="5" eb="6">
      <t>ニチ</t>
    </rPh>
    <rPh sb="7" eb="8">
      <t>キン</t>
    </rPh>
    <phoneticPr fontId="2"/>
  </si>
  <si>
    <t>12月16日（金）
15:00～15:30　</t>
    <rPh sb="2" eb="3">
      <t>ガツ</t>
    </rPh>
    <rPh sb="5" eb="6">
      <t>ニチ</t>
    </rPh>
    <rPh sb="7" eb="8">
      <t>キン</t>
    </rPh>
    <phoneticPr fontId="2"/>
  </si>
  <si>
    <t>10月12日（水）
15:30～16:00　</t>
    <rPh sb="2" eb="3">
      <t>ガツ</t>
    </rPh>
    <rPh sb="5" eb="6">
      <t>ニチ</t>
    </rPh>
    <rPh sb="7" eb="8">
      <t>スイ</t>
    </rPh>
    <phoneticPr fontId="2"/>
  </si>
  <si>
    <t>11月9日（水）
15:30～16:00　</t>
    <rPh sb="2" eb="3">
      <t>ガツ</t>
    </rPh>
    <rPh sb="4" eb="5">
      <t>ニチ</t>
    </rPh>
    <rPh sb="6" eb="7">
      <t>スイ</t>
    </rPh>
    <phoneticPr fontId="2"/>
  </si>
  <si>
    <t>12月14日（水）
15:30～16:00　</t>
    <rPh sb="2" eb="3">
      <t>ガツ</t>
    </rPh>
    <rPh sb="5" eb="6">
      <t>ニチ</t>
    </rPh>
    <rPh sb="7" eb="8">
      <t>スイ</t>
    </rPh>
    <phoneticPr fontId="2"/>
  </si>
  <si>
    <t>10月5日（水）
15:30～16:00　</t>
    <rPh sb="2" eb="3">
      <t>ガツ</t>
    </rPh>
    <rPh sb="4" eb="5">
      <t>カ</t>
    </rPh>
    <rPh sb="6" eb="7">
      <t>ミズ</t>
    </rPh>
    <phoneticPr fontId="2"/>
  </si>
  <si>
    <t>10月19日（水）
15:30～16:00　</t>
    <rPh sb="2" eb="3">
      <t>ガツ</t>
    </rPh>
    <rPh sb="5" eb="6">
      <t>カ</t>
    </rPh>
    <rPh sb="7" eb="8">
      <t>ミズ</t>
    </rPh>
    <phoneticPr fontId="2"/>
  </si>
  <si>
    <t>11月2日（水）
15:30～16:00　</t>
    <rPh sb="2" eb="3">
      <t>ガツ</t>
    </rPh>
    <rPh sb="4" eb="5">
      <t>ニチ</t>
    </rPh>
    <rPh sb="6" eb="7">
      <t>スイ</t>
    </rPh>
    <phoneticPr fontId="2"/>
  </si>
  <si>
    <t>11月16日（水）
15:30～16:00　</t>
    <rPh sb="2" eb="3">
      <t>ガツ</t>
    </rPh>
    <rPh sb="5" eb="6">
      <t>カ</t>
    </rPh>
    <rPh sb="7" eb="8">
      <t>ミズ</t>
    </rPh>
    <phoneticPr fontId="2"/>
  </si>
  <si>
    <t>12月7日（水）
15:30～16:00　</t>
    <rPh sb="2" eb="3">
      <t>ガツ</t>
    </rPh>
    <rPh sb="4" eb="5">
      <t>カ</t>
    </rPh>
    <rPh sb="6" eb="7">
      <t>ミズ</t>
    </rPh>
    <phoneticPr fontId="2"/>
  </si>
  <si>
    <t>12月21日（水）
15:30～16:00　</t>
    <rPh sb="2" eb="3">
      <t>ガツ</t>
    </rPh>
    <rPh sb="5" eb="6">
      <t>ニチ</t>
    </rPh>
    <rPh sb="7" eb="8">
      <t>スイ</t>
    </rPh>
    <phoneticPr fontId="2"/>
  </si>
  <si>
    <t>10月26日（水）
15:30～16:00　</t>
    <rPh sb="2" eb="3">
      <t>ガツ</t>
    </rPh>
    <rPh sb="5" eb="6">
      <t>ニチ</t>
    </rPh>
    <rPh sb="7" eb="8">
      <t>スイ</t>
    </rPh>
    <phoneticPr fontId="2"/>
  </si>
  <si>
    <t>11月30日（水）
15:30～16:00　</t>
    <rPh sb="2" eb="3">
      <t>ガツ</t>
    </rPh>
    <rPh sb="5" eb="6">
      <t>ニチ</t>
    </rPh>
    <rPh sb="7" eb="8">
      <t>スイ</t>
    </rPh>
    <phoneticPr fontId="2"/>
  </si>
  <si>
    <t>12月28日（水）
15:30～16:00　</t>
    <rPh sb="2" eb="3">
      <t>ガツ</t>
    </rPh>
    <rPh sb="5" eb="6">
      <t>ニチ</t>
    </rPh>
    <rPh sb="7" eb="8">
      <t>スイ</t>
    </rPh>
    <phoneticPr fontId="2"/>
  </si>
  <si>
    <t>10月28日（金）
15:30～16:00　</t>
    <rPh sb="2" eb="3">
      <t>ガツ</t>
    </rPh>
    <rPh sb="5" eb="6">
      <t>ニチ</t>
    </rPh>
    <rPh sb="7" eb="8">
      <t>キン</t>
    </rPh>
    <phoneticPr fontId="2"/>
  </si>
  <si>
    <t>11月25日（金）
15:30～16:00　</t>
    <rPh sb="2" eb="3">
      <t>ガツ</t>
    </rPh>
    <rPh sb="5" eb="6">
      <t>ニチ</t>
    </rPh>
    <rPh sb="7" eb="8">
      <t>キン</t>
    </rPh>
    <phoneticPr fontId="2"/>
  </si>
  <si>
    <t>12月16日（金）
15:30～16:00　</t>
    <rPh sb="2" eb="3">
      <t>ガツ</t>
    </rPh>
    <rPh sb="5" eb="6">
      <t>ニチ</t>
    </rPh>
    <rPh sb="7" eb="8">
      <t>キン</t>
    </rPh>
    <phoneticPr fontId="2"/>
  </si>
  <si>
    <t>10月12日（水）
16:00～16:30　</t>
    <rPh sb="2" eb="3">
      <t>ガツ</t>
    </rPh>
    <rPh sb="5" eb="6">
      <t>ニチ</t>
    </rPh>
    <rPh sb="7" eb="8">
      <t>ミズ</t>
    </rPh>
    <phoneticPr fontId="2"/>
  </si>
  <si>
    <t>11月9日（水）
16:00～16:30　</t>
    <rPh sb="2" eb="3">
      <t>ガツ</t>
    </rPh>
    <rPh sb="4" eb="5">
      <t>ニチ</t>
    </rPh>
    <rPh sb="6" eb="7">
      <t>ミズ</t>
    </rPh>
    <phoneticPr fontId="2"/>
  </si>
  <si>
    <t>12月14日（水）
16:00～16:30　</t>
    <rPh sb="2" eb="3">
      <t>ガツ</t>
    </rPh>
    <rPh sb="5" eb="6">
      <t>ニチ</t>
    </rPh>
    <rPh sb="7" eb="8">
      <t>ミズ</t>
    </rPh>
    <phoneticPr fontId="2"/>
  </si>
  <si>
    <t>10月5日（水）
16:00～16:30　　</t>
    <rPh sb="2" eb="3">
      <t>ガツ</t>
    </rPh>
    <rPh sb="4" eb="5">
      <t>カ</t>
    </rPh>
    <rPh sb="6" eb="7">
      <t>ミズ</t>
    </rPh>
    <phoneticPr fontId="2"/>
  </si>
  <si>
    <t>10月19日（水）
16:00～16:30　　</t>
    <rPh sb="2" eb="3">
      <t>ガツ</t>
    </rPh>
    <rPh sb="5" eb="6">
      <t>カ</t>
    </rPh>
    <rPh sb="7" eb="8">
      <t>ミズ</t>
    </rPh>
    <phoneticPr fontId="2"/>
  </si>
  <si>
    <t>11月2日（水）
16:00～16:30　</t>
    <rPh sb="2" eb="3">
      <t>ガツ</t>
    </rPh>
    <rPh sb="4" eb="5">
      <t>カ</t>
    </rPh>
    <rPh sb="6" eb="7">
      <t>ミズ</t>
    </rPh>
    <phoneticPr fontId="2"/>
  </si>
  <si>
    <t>11月16日（水）
16:00～16:30　　</t>
    <rPh sb="2" eb="3">
      <t>ガツ</t>
    </rPh>
    <rPh sb="5" eb="6">
      <t>カ</t>
    </rPh>
    <rPh sb="7" eb="8">
      <t>ミズ</t>
    </rPh>
    <phoneticPr fontId="2"/>
  </si>
  <si>
    <t>12月7日（水）
16:00～16:30　　</t>
    <rPh sb="2" eb="3">
      <t>ガツ</t>
    </rPh>
    <rPh sb="4" eb="5">
      <t>カ</t>
    </rPh>
    <rPh sb="6" eb="7">
      <t>ミズ</t>
    </rPh>
    <phoneticPr fontId="2"/>
  </si>
  <si>
    <t>12月21日（水）
16:00～16:30　　</t>
    <rPh sb="2" eb="3">
      <t>ガツ</t>
    </rPh>
    <rPh sb="5" eb="6">
      <t>カ</t>
    </rPh>
    <rPh sb="7" eb="8">
      <t>ミズ</t>
    </rPh>
    <phoneticPr fontId="2"/>
  </si>
  <si>
    <t>10月26日（水）
16:00～16:30　　</t>
    <rPh sb="2" eb="3">
      <t>ガツ</t>
    </rPh>
    <rPh sb="5" eb="6">
      <t>ニチ</t>
    </rPh>
    <rPh sb="7" eb="8">
      <t>ミズ</t>
    </rPh>
    <phoneticPr fontId="2"/>
  </si>
  <si>
    <t>11月30日（水）
16:00～16:30　　</t>
    <rPh sb="2" eb="3">
      <t>ガツ</t>
    </rPh>
    <rPh sb="5" eb="6">
      <t>ニチ</t>
    </rPh>
    <rPh sb="7" eb="8">
      <t>ミズ</t>
    </rPh>
    <phoneticPr fontId="2"/>
  </si>
  <si>
    <t>12月28日（水）
16:00～16:30　　</t>
    <rPh sb="2" eb="3">
      <t>ガツ</t>
    </rPh>
    <rPh sb="5" eb="6">
      <t>ニチ</t>
    </rPh>
    <rPh sb="7" eb="8">
      <t>ミズ</t>
    </rPh>
    <phoneticPr fontId="2"/>
  </si>
  <si>
    <t>10月28日（金）
16:00～16:30　　</t>
    <rPh sb="2" eb="3">
      <t>ガツ</t>
    </rPh>
    <rPh sb="5" eb="6">
      <t>ニチ</t>
    </rPh>
    <rPh sb="7" eb="8">
      <t>キン</t>
    </rPh>
    <phoneticPr fontId="2"/>
  </si>
  <si>
    <t>11月25日（金）
16:00～16:30　　</t>
    <rPh sb="2" eb="3">
      <t>ガツ</t>
    </rPh>
    <rPh sb="5" eb="6">
      <t>ニチ</t>
    </rPh>
    <rPh sb="7" eb="8">
      <t>キン</t>
    </rPh>
    <phoneticPr fontId="2"/>
  </si>
  <si>
    <t>12月16日（金）
16:00～16:30　　</t>
    <rPh sb="2" eb="3">
      <t>ガツ</t>
    </rPh>
    <rPh sb="5" eb="6">
      <t>ニチ</t>
    </rPh>
    <rPh sb="7" eb="8">
      <t>キン</t>
    </rPh>
    <phoneticPr fontId="2"/>
  </si>
  <si>
    <t>10月13日（木）
10:00～12:00　</t>
    <rPh sb="2" eb="3">
      <t>ガツ</t>
    </rPh>
    <rPh sb="5" eb="6">
      <t>ニチ</t>
    </rPh>
    <rPh sb="7" eb="8">
      <t>キ</t>
    </rPh>
    <phoneticPr fontId="2"/>
  </si>
  <si>
    <t>11月10日（木）
10:00～12:00　</t>
    <rPh sb="2" eb="3">
      <t>ガツ</t>
    </rPh>
    <rPh sb="5" eb="6">
      <t>ニチ</t>
    </rPh>
    <rPh sb="7" eb="8">
      <t>キ</t>
    </rPh>
    <phoneticPr fontId="2"/>
  </si>
  <si>
    <t>12月8日（木）
10:00～12:00　</t>
    <rPh sb="2" eb="3">
      <t>ガツ</t>
    </rPh>
    <rPh sb="4" eb="5">
      <t>ニチ</t>
    </rPh>
    <rPh sb="6" eb="7">
      <t>キ</t>
    </rPh>
    <phoneticPr fontId="2"/>
  </si>
  <si>
    <t>10月20日（木）
10:00～12:00　</t>
    <rPh sb="2" eb="3">
      <t>ガツ</t>
    </rPh>
    <rPh sb="5" eb="6">
      <t>ニチ</t>
    </rPh>
    <rPh sb="7" eb="8">
      <t>キ</t>
    </rPh>
    <phoneticPr fontId="2"/>
  </si>
  <si>
    <t>11月17日（木）
10:00～12:00　</t>
    <rPh sb="2" eb="3">
      <t>ガツ</t>
    </rPh>
    <rPh sb="5" eb="6">
      <t>ニチ</t>
    </rPh>
    <rPh sb="7" eb="8">
      <t>キ</t>
    </rPh>
    <phoneticPr fontId="2"/>
  </si>
  <si>
    <t>12月15日（木）
10:00～12:00　</t>
    <rPh sb="2" eb="3">
      <t>ガツ</t>
    </rPh>
    <rPh sb="5" eb="6">
      <t>ニチ</t>
    </rPh>
    <rPh sb="7" eb="8">
      <t>キ</t>
    </rPh>
    <phoneticPr fontId="2"/>
  </si>
  <si>
    <t>10月16日
14:00～16:00　</t>
    <rPh sb="2" eb="3">
      <t>ガツ</t>
    </rPh>
    <rPh sb="5" eb="6">
      <t>ニチ</t>
    </rPh>
    <phoneticPr fontId="2"/>
  </si>
  <si>
    <t>10月22日
15:00～17:00</t>
    <rPh sb="2" eb="3">
      <t>ガツ</t>
    </rPh>
    <rPh sb="5" eb="6">
      <t>ニチ</t>
    </rPh>
    <phoneticPr fontId="2"/>
  </si>
  <si>
    <t>10月26日（水）
15:00～16:00　</t>
    <rPh sb="2" eb="3">
      <t>ガツ</t>
    </rPh>
    <rPh sb="5" eb="6">
      <t>ニチ</t>
    </rPh>
    <rPh sb="7" eb="8">
      <t>スイ</t>
    </rPh>
    <phoneticPr fontId="2"/>
  </si>
  <si>
    <t>巡回特別展「剣客集団のその後～新選組・新徴組の変容と終焉～」</t>
    <rPh sb="0" eb="2">
      <t>ジュンカイ</t>
    </rPh>
    <rPh sb="2" eb="5">
      <t>トクベツテン</t>
    </rPh>
    <rPh sb="6" eb="8">
      <t>ケンカク</t>
    </rPh>
    <rPh sb="8" eb="10">
      <t>シュウダン</t>
    </rPh>
    <rPh sb="13" eb="14">
      <t>ゴ</t>
    </rPh>
    <rPh sb="15" eb="18">
      <t>シンセングミ</t>
    </rPh>
    <rPh sb="19" eb="20">
      <t>シン</t>
    </rPh>
    <rPh sb="20" eb="21">
      <t>チョウ</t>
    </rPh>
    <rPh sb="21" eb="22">
      <t>グミ</t>
    </rPh>
    <rPh sb="23" eb="25">
      <t>ヘンヨウ</t>
    </rPh>
    <rPh sb="26" eb="28">
      <t>シュウエン</t>
    </rPh>
    <phoneticPr fontId="2"/>
  </si>
  <si>
    <t>戊辰戦争以降の新選組・新徴組隊士の動きをとおして、幕末・維新期を検証する特別展。</t>
    <rPh sb="0" eb="4">
      <t>ボシンセンソウ</t>
    </rPh>
    <rPh sb="4" eb="6">
      <t>イコウ</t>
    </rPh>
    <rPh sb="7" eb="10">
      <t>シンセングミ</t>
    </rPh>
    <rPh sb="11" eb="12">
      <t>シン</t>
    </rPh>
    <rPh sb="12" eb="13">
      <t>チョウ</t>
    </rPh>
    <rPh sb="13" eb="14">
      <t>グミ</t>
    </rPh>
    <rPh sb="14" eb="16">
      <t>タイシ</t>
    </rPh>
    <rPh sb="17" eb="18">
      <t>ウゴ</t>
    </rPh>
    <rPh sb="25" eb="27">
      <t>バクマツ</t>
    </rPh>
    <rPh sb="28" eb="31">
      <t>イシンキ</t>
    </rPh>
    <rPh sb="32" eb="34">
      <t>ケンショウ</t>
    </rPh>
    <rPh sb="36" eb="39">
      <t>トクベツテン</t>
    </rPh>
    <phoneticPr fontId="2"/>
  </si>
  <si>
    <t>入館料
一般200円
小中学生50円</t>
    <rPh sb="0" eb="3">
      <t>ニュウカンリョウ</t>
    </rPh>
    <rPh sb="4" eb="6">
      <t>イッパン</t>
    </rPh>
    <rPh sb="9" eb="10">
      <t>エン</t>
    </rPh>
    <rPh sb="11" eb="15">
      <t>ショウチュウガクセイ</t>
    </rPh>
    <rPh sb="17" eb="18">
      <t>エン</t>
    </rPh>
    <phoneticPr fontId="2"/>
  </si>
  <si>
    <t>10月15日号広報で掲載予定</t>
    <rPh sb="2" eb="3">
      <t>ガツ</t>
    </rPh>
    <rPh sb="5" eb="6">
      <t>ニチ</t>
    </rPh>
    <rPh sb="6" eb="7">
      <t>ゴウ</t>
    </rPh>
    <rPh sb="7" eb="9">
      <t>コウホウ</t>
    </rPh>
    <rPh sb="10" eb="12">
      <t>ケイサイ</t>
    </rPh>
    <rPh sb="12" eb="14">
      <t>ヨテイ</t>
    </rPh>
    <phoneticPr fontId="2"/>
  </si>
  <si>
    <t>５８３-5100</t>
  </si>
  <si>
    <t>つるし雛を作る会</t>
    <rPh sb="3" eb="4">
      <t>ビナ</t>
    </rPh>
    <rPh sb="5" eb="6">
      <t>ツク</t>
    </rPh>
    <rPh sb="7" eb="8">
      <t>カイ</t>
    </rPh>
    <phoneticPr fontId="2"/>
  </si>
  <si>
    <t>つるし雛作りの講習会。作ったつるし雛は3月に本陣で飾ることができます。
※2回連続の講習会です。</t>
    <rPh sb="3" eb="4">
      <t>ビナ</t>
    </rPh>
    <rPh sb="4" eb="5">
      <t>ツク</t>
    </rPh>
    <rPh sb="7" eb="10">
      <t>コウシュウカイ</t>
    </rPh>
    <rPh sb="11" eb="12">
      <t>ツク</t>
    </rPh>
    <rPh sb="17" eb="18">
      <t>ビナ</t>
    </rPh>
    <rPh sb="20" eb="21">
      <t>ガツ</t>
    </rPh>
    <rPh sb="22" eb="24">
      <t>ホンジン</t>
    </rPh>
    <rPh sb="25" eb="26">
      <t>カザ</t>
    </rPh>
    <rPh sb="38" eb="39">
      <t>カイ</t>
    </rPh>
    <rPh sb="39" eb="41">
      <t>レンゾク</t>
    </rPh>
    <rPh sb="42" eb="45">
      <t>コウシュウカイ</t>
    </rPh>
    <phoneticPr fontId="2"/>
  </si>
  <si>
    <t>日野宿交流館</t>
    <rPh sb="0" eb="2">
      <t>ヒノ</t>
    </rPh>
    <rPh sb="2" eb="3">
      <t>ジュク</t>
    </rPh>
    <rPh sb="3" eb="5">
      <t>コウリュウ</t>
    </rPh>
    <rPh sb="5" eb="6">
      <t>カン</t>
    </rPh>
    <phoneticPr fontId="2"/>
  </si>
  <si>
    <t>材料費1000円</t>
    <rPh sb="0" eb="3">
      <t>ザイリョウヒ</t>
    </rPh>
    <rPh sb="7" eb="8">
      <t>エン</t>
    </rPh>
    <phoneticPr fontId="2"/>
  </si>
  <si>
    <t>10月1日号広報で掲載予定</t>
    <rPh sb="2" eb="3">
      <t>ガツ</t>
    </rPh>
    <rPh sb="4" eb="5">
      <t>ニチ</t>
    </rPh>
    <rPh sb="5" eb="6">
      <t>ゴウ</t>
    </rPh>
    <rPh sb="6" eb="8">
      <t>コウホウ</t>
    </rPh>
    <rPh sb="9" eb="11">
      <t>ケイサイ</t>
    </rPh>
    <rPh sb="11" eb="13">
      <t>ヨテイ</t>
    </rPh>
    <phoneticPr fontId="2"/>
  </si>
  <si>
    <t>日野宿楽市楽座文化講座
月を愛でる会</t>
    <rPh sb="0" eb="2">
      <t>ヒノ</t>
    </rPh>
    <rPh sb="2" eb="3">
      <t>ジュク</t>
    </rPh>
    <rPh sb="3" eb="5">
      <t>ラクイチ</t>
    </rPh>
    <rPh sb="5" eb="7">
      <t>ラクザ</t>
    </rPh>
    <rPh sb="7" eb="9">
      <t>ブンカ</t>
    </rPh>
    <rPh sb="9" eb="11">
      <t>コウザ</t>
    </rPh>
    <rPh sb="12" eb="13">
      <t>ツキ</t>
    </rPh>
    <rPh sb="14" eb="15">
      <t>メ</t>
    </rPh>
    <rPh sb="17" eb="18">
      <t>カイ</t>
    </rPh>
    <phoneticPr fontId="2"/>
  </si>
  <si>
    <t>旧暦９月１５日の十五夜に、日野宿本陣でお月見をします。</t>
    <rPh sb="0" eb="2">
      <t>キュウレキ</t>
    </rPh>
    <rPh sb="3" eb="4">
      <t>ガツ</t>
    </rPh>
    <rPh sb="6" eb="7">
      <t>ニチ</t>
    </rPh>
    <rPh sb="8" eb="11">
      <t>ジュウゴヤ</t>
    </rPh>
    <rPh sb="13" eb="15">
      <t>ヒノ</t>
    </rPh>
    <rPh sb="15" eb="16">
      <t>ジュク</t>
    </rPh>
    <rPh sb="16" eb="18">
      <t>ホンジン</t>
    </rPh>
    <rPh sb="20" eb="22">
      <t>ツキミ</t>
    </rPh>
    <phoneticPr fontId="2"/>
  </si>
  <si>
    <t>一般700円
小中学生550円
茶菓代込</t>
    <rPh sb="0" eb="2">
      <t>イッパン</t>
    </rPh>
    <rPh sb="5" eb="6">
      <t>エン</t>
    </rPh>
    <rPh sb="7" eb="11">
      <t>ショウチュウガクセイ</t>
    </rPh>
    <rPh sb="14" eb="15">
      <t>エン</t>
    </rPh>
    <rPh sb="16" eb="18">
      <t>サカ</t>
    </rPh>
    <rPh sb="18" eb="19">
      <t>ダイ</t>
    </rPh>
    <rPh sb="19" eb="20">
      <t>コミ</t>
    </rPh>
    <phoneticPr fontId="2"/>
  </si>
  <si>
    <t>日野宿楽市楽座文化講座
江戸の落語と音曲の会</t>
    <rPh sb="0" eb="2">
      <t>ヒノ</t>
    </rPh>
    <rPh sb="2" eb="3">
      <t>ジュク</t>
    </rPh>
    <rPh sb="3" eb="5">
      <t>ラクイチ</t>
    </rPh>
    <rPh sb="5" eb="7">
      <t>ラクザ</t>
    </rPh>
    <rPh sb="7" eb="9">
      <t>ブンカ</t>
    </rPh>
    <rPh sb="9" eb="11">
      <t>コウザ</t>
    </rPh>
    <rPh sb="12" eb="14">
      <t>エド</t>
    </rPh>
    <rPh sb="15" eb="17">
      <t>ラクゴ</t>
    </rPh>
    <rPh sb="18" eb="20">
      <t>オンギョク</t>
    </rPh>
    <rPh sb="21" eb="22">
      <t>カイ</t>
    </rPh>
    <phoneticPr fontId="2"/>
  </si>
  <si>
    <t>日野宿本陣を会場に、三遊亭圓窓師匠の落語などを楽しみます。</t>
    <rPh sb="0" eb="2">
      <t>ヒノ</t>
    </rPh>
    <rPh sb="2" eb="3">
      <t>ジュク</t>
    </rPh>
    <rPh sb="3" eb="5">
      <t>ホンジン</t>
    </rPh>
    <rPh sb="6" eb="8">
      <t>カイジョウ</t>
    </rPh>
    <rPh sb="10" eb="13">
      <t>サンユウテイ</t>
    </rPh>
    <rPh sb="13" eb="14">
      <t>エン</t>
    </rPh>
    <rPh sb="14" eb="15">
      <t>マド</t>
    </rPh>
    <rPh sb="15" eb="17">
      <t>シショウ</t>
    </rPh>
    <rPh sb="18" eb="20">
      <t>ラクゴ</t>
    </rPh>
    <rPh sb="23" eb="24">
      <t>タノ</t>
    </rPh>
    <phoneticPr fontId="2"/>
  </si>
  <si>
    <t>一般700円
小中学生550円</t>
    <rPh sb="0" eb="2">
      <t>イッパン</t>
    </rPh>
    <rPh sb="5" eb="6">
      <t>エン</t>
    </rPh>
    <rPh sb="7" eb="11">
      <t>ショウチュウガクセイ</t>
    </rPh>
    <rPh sb="14" eb="15">
      <t>エン</t>
    </rPh>
    <phoneticPr fontId="2"/>
  </si>
  <si>
    <t>11月1日号広報で掲載予定</t>
    <rPh sb="2" eb="3">
      <t>ガツ</t>
    </rPh>
    <rPh sb="4" eb="5">
      <t>ニチ</t>
    </rPh>
    <rPh sb="5" eb="6">
      <t>ゴウ</t>
    </rPh>
    <rPh sb="6" eb="8">
      <t>コウホウ</t>
    </rPh>
    <rPh sb="9" eb="11">
      <t>ケイサイ</t>
    </rPh>
    <rPh sb="11" eb="13">
      <t>ヨテイ</t>
    </rPh>
    <phoneticPr fontId="2"/>
  </si>
  <si>
    <t>日野宿楽市楽座文化講座
餅花作りの会</t>
    <rPh sb="12" eb="13">
      <t>モチ</t>
    </rPh>
    <rPh sb="13" eb="14">
      <t>バナ</t>
    </rPh>
    <rPh sb="14" eb="15">
      <t>ツク</t>
    </rPh>
    <rPh sb="17" eb="18">
      <t>カイ</t>
    </rPh>
    <phoneticPr fontId="2"/>
  </si>
  <si>
    <t>正月の飾り物である「餅花」を作ります。</t>
    <rPh sb="0" eb="2">
      <t>ショウガツ</t>
    </rPh>
    <rPh sb="3" eb="4">
      <t>カザ</t>
    </rPh>
    <rPh sb="5" eb="6">
      <t>モノ</t>
    </rPh>
    <rPh sb="10" eb="11">
      <t>モチ</t>
    </rPh>
    <rPh sb="11" eb="12">
      <t>バナ</t>
    </rPh>
    <rPh sb="14" eb="15">
      <t>ツク</t>
    </rPh>
    <phoneticPr fontId="2"/>
  </si>
  <si>
    <t>材料費800円</t>
    <rPh sb="0" eb="3">
      <t>ザイリョウヒ</t>
    </rPh>
    <rPh sb="6" eb="7">
      <t>エン</t>
    </rPh>
    <phoneticPr fontId="2"/>
  </si>
  <si>
    <t>12月1日号広報で掲載予定</t>
    <rPh sb="2" eb="3">
      <t>ガツ</t>
    </rPh>
    <rPh sb="4" eb="5">
      <t>ニチ</t>
    </rPh>
    <rPh sb="5" eb="6">
      <t>ゴウ</t>
    </rPh>
    <rPh sb="6" eb="8">
      <t>コウホウ</t>
    </rPh>
    <rPh sb="9" eb="11">
      <t>ケイサイ</t>
    </rPh>
    <rPh sb="11" eb="13">
      <t>ヨテイ</t>
    </rPh>
    <phoneticPr fontId="2"/>
  </si>
  <si>
    <t>12月中旬～12月下旬予定 ■（仮）日野の冬フェスタ2016</t>
    <phoneticPr fontId="1"/>
  </si>
  <si>
    <t>10月23日～11月23日 ▽市民体育大会硬式テニス競技</t>
    <rPh sb="2" eb="3">
      <t>ガツ</t>
    </rPh>
    <rPh sb="5" eb="6">
      <t>ニチ</t>
    </rPh>
    <rPh sb="9" eb="10">
      <t>ガツ</t>
    </rPh>
    <rPh sb="12" eb="13">
      <t>ニチ</t>
    </rPh>
    <phoneticPr fontId="2"/>
  </si>
  <si>
    <t>10月4日～6日
9:30～16:30　</t>
    <phoneticPr fontId="2"/>
  </si>
  <si>
    <t>10月4日～6日 ○ハローワーク八王子マザーズコーナー共催　子育て中の方で再就職を目指している方のパソコン教室</t>
    <phoneticPr fontId="7"/>
  </si>
  <si>
    <t>11月4日、18日、25日、12月2日
10:00～12:00
（最終日のみ10:00～15:00）　</t>
    <rPh sb="16" eb="17">
      <t>ガツ</t>
    </rPh>
    <phoneticPr fontId="2"/>
  </si>
  <si>
    <t>11月10日～11月20日 ○DV防止・啓発パネル展</t>
    <phoneticPr fontId="1"/>
  </si>
  <si>
    <t>七生丘陵ハイキングコース今・昔/どっき土器展</t>
    <rPh sb="0" eb="2">
      <t>ナナオ</t>
    </rPh>
    <rPh sb="2" eb="4">
      <t>キュウリョウ</t>
    </rPh>
    <rPh sb="12" eb="13">
      <t>イマ</t>
    </rPh>
    <rPh sb="14" eb="15">
      <t>ムカシ</t>
    </rPh>
    <rPh sb="19" eb="21">
      <t>ドキ</t>
    </rPh>
    <rPh sb="21" eb="22">
      <t>テン</t>
    </rPh>
    <phoneticPr fontId="2"/>
  </si>
  <si>
    <t>12月上～中旬 ◇体験学習会「正月飾りを作ろう！」</t>
    <phoneticPr fontId="1"/>
  </si>
  <si>
    <t>10月29日（土）～平成29年4月16日(日) ◇日野の産業革命～レンガ・ビール・養蚕～</t>
    <phoneticPr fontId="7"/>
  </si>
  <si>
    <t>11月23日～平成29年2月5日9:30～17:00　◇巡回特別展「剣客集団のその後～新選組・新徴組の変容と終焉～」</t>
    <rPh sb="7" eb="9">
      <t>ヘイセイ</t>
    </rPh>
    <rPh sb="11" eb="12">
      <t>ネン</t>
    </rPh>
    <phoneticPr fontId="1"/>
  </si>
  <si>
    <t>無料</t>
    <phoneticPr fontId="1"/>
  </si>
  <si>
    <t>家庭教育学級講演会</t>
  </si>
  <si>
    <t>広報ひの11月1日号掲載予定</t>
    <rPh sb="0" eb="2">
      <t>コウホウ</t>
    </rPh>
    <rPh sb="6" eb="7">
      <t>ガツ</t>
    </rPh>
    <rPh sb="8" eb="9">
      <t>ニチ</t>
    </rPh>
    <rPh sb="9" eb="10">
      <t>ゴウ</t>
    </rPh>
    <rPh sb="10" eb="12">
      <t>ケイサイ</t>
    </rPh>
    <rPh sb="12" eb="14">
      <t>ヨテイ</t>
    </rPh>
    <phoneticPr fontId="2"/>
  </si>
  <si>
    <t>生涯学習課</t>
  </si>
  <si>
    <t>内線5312</t>
  </si>
  <si>
    <t>包丁の持ち方からスタート
「男のビギナークッキング」</t>
  </si>
  <si>
    <t>生活習慣病の予防のための調理実習と栄養講話</t>
  </si>
  <si>
    <t>生活・保健
センター</t>
  </si>
  <si>
    <t>500円/1回</t>
  </si>
  <si>
    <t>おおむね50～74歳の料理初心者の男性
広報9/1号掲載</t>
  </si>
  <si>
    <t>健康課</t>
  </si>
  <si>
    <t>内線7705
581-4111</t>
  </si>
  <si>
    <t>40歳代からはじめよう
「ロコモ予防教室」</t>
  </si>
  <si>
    <t>ロコモティブシンドロームを防ぐ生活習慣(栄養・運動)を知る</t>
  </si>
  <si>
    <t>11月8日(火)
10:00～11:30</t>
  </si>
  <si>
    <t>年度内40歳以上の市民
広報10/15号掲載</t>
  </si>
  <si>
    <t>離乳食教室「ステップ１」</t>
  </si>
  <si>
    <t>1回食のすすめ方、試食、遊び、他</t>
    <rPh sb="1" eb="2">
      <t>カイ</t>
    </rPh>
    <rPh sb="2" eb="3">
      <t>ショク</t>
    </rPh>
    <phoneticPr fontId="2"/>
  </si>
  <si>
    <t>10月5日（水）
10:00～11:30</t>
    <rPh sb="2" eb="3">
      <t>ガツ</t>
    </rPh>
    <rPh sb="4" eb="5">
      <t>ニチ</t>
    </rPh>
    <rPh sb="6" eb="7">
      <t>スイ</t>
    </rPh>
    <phoneticPr fontId="2"/>
  </si>
  <si>
    <t>生活・保健　　　　　　　　　　　　　　　　　　　　　　　　　　　　　　　　　　　　　　　　　　　　　　　　　　　　　　　　　　　　　　　　　　　　　　　　　　　　　　　　　　　　　センター</t>
  </si>
  <si>
    <t>毎月1日号</t>
  </si>
  <si>
    <t>内線7705　　　　　　　　　　　　　　　　　　　　　　　　　　　　　　　　　　　　　　　　　　　　　　　　　　　　　　　　　　　　　　　　　　　　　　　　　　　　　　　　　　　581-4111　　　　　　　　　　　　　　　　　　　　　　　　　　　　　　　　　　　　　　　　　　　　　　　　　　　　　　　　　　　　　　　　　　　　　　　　　　　　　　　　　　</t>
  </si>
  <si>
    <t>10月20日（木）
10:00～11:30</t>
    <rPh sb="2" eb="3">
      <t>ガツ</t>
    </rPh>
    <rPh sb="5" eb="6">
      <t>ニチ</t>
    </rPh>
    <rPh sb="7" eb="8">
      <t>モク</t>
    </rPh>
    <phoneticPr fontId="2"/>
  </si>
  <si>
    <t>11月4日（金）
10:00～11:30</t>
    <rPh sb="2" eb="3">
      <t>ガツ</t>
    </rPh>
    <rPh sb="4" eb="5">
      <t>ニチ</t>
    </rPh>
    <rPh sb="6" eb="7">
      <t>キン</t>
    </rPh>
    <phoneticPr fontId="2"/>
  </si>
  <si>
    <t>11月22日（火）
10:00～11:30</t>
    <rPh sb="2" eb="3">
      <t>ガツ</t>
    </rPh>
    <rPh sb="5" eb="6">
      <t>ニチ</t>
    </rPh>
    <rPh sb="7" eb="8">
      <t>カ</t>
    </rPh>
    <phoneticPr fontId="2"/>
  </si>
  <si>
    <t>12月20日（火）
10:00～11:30</t>
    <rPh sb="2" eb="3">
      <t>ガツ</t>
    </rPh>
    <rPh sb="5" eb="6">
      <t>ニチ</t>
    </rPh>
    <rPh sb="7" eb="8">
      <t>カ</t>
    </rPh>
    <phoneticPr fontId="2"/>
  </si>
  <si>
    <t>離乳食教室「ステップ２」</t>
  </si>
  <si>
    <t>2回食のすすめ方、試食、遊び、他</t>
    <rPh sb="1" eb="2">
      <t>カイ</t>
    </rPh>
    <rPh sb="2" eb="3">
      <t>ショク</t>
    </rPh>
    <phoneticPr fontId="2"/>
  </si>
  <si>
    <t>10月6日（木）
10:00～11:30</t>
    <rPh sb="2" eb="3">
      <t>ガツ</t>
    </rPh>
    <rPh sb="4" eb="5">
      <t>ニチ</t>
    </rPh>
    <rPh sb="6" eb="7">
      <t>モク</t>
    </rPh>
    <phoneticPr fontId="2"/>
  </si>
  <si>
    <t>10月19日（水）
10:00～11:30</t>
    <rPh sb="2" eb="3">
      <t>ガツ</t>
    </rPh>
    <rPh sb="5" eb="6">
      <t>ニチ</t>
    </rPh>
    <rPh sb="7" eb="8">
      <t>スイ</t>
    </rPh>
    <phoneticPr fontId="2"/>
  </si>
  <si>
    <t>11月2日（水）
10:00～11:30</t>
    <rPh sb="2" eb="3">
      <t>ガツ</t>
    </rPh>
    <rPh sb="4" eb="5">
      <t>ニチ</t>
    </rPh>
    <rPh sb="6" eb="7">
      <t>スイ</t>
    </rPh>
    <phoneticPr fontId="2"/>
  </si>
  <si>
    <t>11月15日（火）
10:00～11:30</t>
    <rPh sb="2" eb="3">
      <t>ガツ</t>
    </rPh>
    <rPh sb="5" eb="6">
      <t>ニチ</t>
    </rPh>
    <rPh sb="7" eb="8">
      <t>カ</t>
    </rPh>
    <phoneticPr fontId="2"/>
  </si>
  <si>
    <t>12月6日（火）
10:00～11:30</t>
    <rPh sb="2" eb="3">
      <t>ガツ</t>
    </rPh>
    <rPh sb="4" eb="5">
      <t>ニチ</t>
    </rPh>
    <rPh sb="6" eb="7">
      <t>カ</t>
    </rPh>
    <phoneticPr fontId="2"/>
  </si>
  <si>
    <t>12月14日（水）
10:00～11:30</t>
    <rPh sb="2" eb="3">
      <t>ガツ</t>
    </rPh>
    <rPh sb="5" eb="6">
      <t>ニチ</t>
    </rPh>
    <rPh sb="7" eb="8">
      <t>スイ</t>
    </rPh>
    <phoneticPr fontId="2"/>
  </si>
  <si>
    <t>離乳食教室「ステップ３」</t>
  </si>
  <si>
    <t>3回食のすすめ方、試食、遊び、他</t>
    <rPh sb="1" eb="2">
      <t>カイ</t>
    </rPh>
    <rPh sb="2" eb="3">
      <t>ショク</t>
    </rPh>
    <phoneticPr fontId="2"/>
  </si>
  <si>
    <t>10月13日（木）
10:00～11:30</t>
    <rPh sb="2" eb="3">
      <t>ガツ</t>
    </rPh>
    <rPh sb="5" eb="6">
      <t>ニチ</t>
    </rPh>
    <rPh sb="7" eb="8">
      <t>モク</t>
    </rPh>
    <phoneticPr fontId="2"/>
  </si>
  <si>
    <t>11月10日（木）
10:00～11:30</t>
    <rPh sb="2" eb="3">
      <t>ガツ</t>
    </rPh>
    <rPh sb="5" eb="6">
      <t>ニチ</t>
    </rPh>
    <rPh sb="7" eb="8">
      <t>モク</t>
    </rPh>
    <phoneticPr fontId="2"/>
  </si>
  <si>
    <t>12月8日（木）
10:00～11:30</t>
    <rPh sb="2" eb="3">
      <t>ガツ</t>
    </rPh>
    <rPh sb="4" eb="5">
      <t>ニチ</t>
    </rPh>
    <rPh sb="6" eb="7">
      <t>モク</t>
    </rPh>
    <phoneticPr fontId="2"/>
  </si>
  <si>
    <t>食生活相談</t>
  </si>
  <si>
    <t>生活習慣病予防のための
食生活個別相談</t>
  </si>
  <si>
    <t>要予約</t>
  </si>
  <si>
    <t>生活･保健
センター</t>
  </si>
  <si>
    <t>毎月1日号　　　　　　　　　　　　　　　　　　　　　　　　　　　　　　　　　　　　　　　　　　　　　　　　　　　　　　　　　　　　　　　　　　　　　</t>
  </si>
  <si>
    <t>ママパパクラス
栄養コース</t>
    <rPh sb="8" eb="10">
      <t>エイヨウ</t>
    </rPh>
    <phoneticPr fontId="2"/>
  </si>
  <si>
    <t>妊娠中の食生活についての講義と試食</t>
    <rPh sb="0" eb="3">
      <t>ニンシンチュウ</t>
    </rPh>
    <rPh sb="4" eb="7">
      <t>ショクセイカツ</t>
    </rPh>
    <rPh sb="12" eb="14">
      <t>コウギ</t>
    </rPh>
    <rPh sb="15" eb="17">
      <t>シショク</t>
    </rPh>
    <phoneticPr fontId="2"/>
  </si>
  <si>
    <t>10月25日（火）
10:00～11:30</t>
    <rPh sb="5" eb="6">
      <t>ニチ</t>
    </rPh>
    <rPh sb="7" eb="8">
      <t>カ</t>
    </rPh>
    <phoneticPr fontId="2"/>
  </si>
  <si>
    <t>11月24日（木）
10:00～11:30</t>
    <rPh sb="5" eb="6">
      <t>ニチ</t>
    </rPh>
    <rPh sb="7" eb="8">
      <t>モク</t>
    </rPh>
    <phoneticPr fontId="2"/>
  </si>
  <si>
    <t>12月22日（木）
10:00～11:30</t>
    <rPh sb="2" eb="3">
      <t>ガツ</t>
    </rPh>
    <rPh sb="5" eb="6">
      <t>ニチ</t>
    </rPh>
    <rPh sb="7" eb="8">
      <t>モク</t>
    </rPh>
    <phoneticPr fontId="2"/>
  </si>
  <si>
    <t>（保育付き）新米ママ・プレママの
ための簡単クッキング講座Aコース</t>
    <rPh sb="6" eb="8">
      <t>シンマイ</t>
    </rPh>
    <rPh sb="20" eb="22">
      <t>カンタン</t>
    </rPh>
    <rPh sb="27" eb="29">
      <t>コウザ</t>
    </rPh>
    <phoneticPr fontId="2"/>
  </si>
  <si>
    <t>子供が喜ぶ簡単料理の調理と試食
乳幼児の保護者・妊娠中で安定期の方対象</t>
    <rPh sb="0" eb="2">
      <t>コドモ</t>
    </rPh>
    <rPh sb="3" eb="4">
      <t>ヨロコ</t>
    </rPh>
    <rPh sb="5" eb="7">
      <t>カンタン</t>
    </rPh>
    <rPh sb="7" eb="9">
      <t>リョウリ</t>
    </rPh>
    <rPh sb="10" eb="12">
      <t>チョウリ</t>
    </rPh>
    <rPh sb="13" eb="15">
      <t>シショク</t>
    </rPh>
    <rPh sb="33" eb="35">
      <t>タイショウ</t>
    </rPh>
    <phoneticPr fontId="2"/>
  </si>
  <si>
    <t>10月21日（金）
10:00～11:30</t>
    <rPh sb="5" eb="6">
      <t>ニチ</t>
    </rPh>
    <rPh sb="7" eb="8">
      <t>キン</t>
    </rPh>
    <phoneticPr fontId="2"/>
  </si>
  <si>
    <t>1回200円</t>
    <rPh sb="1" eb="2">
      <t>カイ</t>
    </rPh>
    <rPh sb="5" eb="6">
      <t>エン</t>
    </rPh>
    <phoneticPr fontId="2"/>
  </si>
  <si>
    <t>（保育付き）新米ママ・プレママの
ための簡単クッキング講座Bコース</t>
    <rPh sb="6" eb="8">
      <t>シンマイ</t>
    </rPh>
    <rPh sb="20" eb="22">
      <t>カンタン</t>
    </rPh>
    <rPh sb="27" eb="29">
      <t>コウザ</t>
    </rPh>
    <phoneticPr fontId="2"/>
  </si>
  <si>
    <t>11月18日（金）
10:00～11:30</t>
    <rPh sb="5" eb="6">
      <t>ニチ</t>
    </rPh>
    <rPh sb="7" eb="8">
      <t>キン</t>
    </rPh>
    <phoneticPr fontId="2"/>
  </si>
  <si>
    <t>（保育付き）新米ママ・プレママの
ための簡単クッキング講座Cコース</t>
    <rPh sb="6" eb="8">
      <t>シンマイ</t>
    </rPh>
    <rPh sb="20" eb="22">
      <t>カンタン</t>
    </rPh>
    <rPh sb="27" eb="29">
      <t>コウザ</t>
    </rPh>
    <phoneticPr fontId="2"/>
  </si>
  <si>
    <t>12月13日（火）
10:00～11:30</t>
    <rPh sb="2" eb="3">
      <t>ガツ</t>
    </rPh>
    <rPh sb="5" eb="6">
      <t>ニチ</t>
    </rPh>
    <rPh sb="7" eb="8">
      <t>カ</t>
    </rPh>
    <phoneticPr fontId="2"/>
  </si>
  <si>
    <t>乳幼児歯科相談</t>
  </si>
  <si>
    <t>1歳6か月児から４歳の誕生月までのお子さんを対象に歯科医師による健診・相談、歯科衛生士による歯みがき指導</t>
  </si>
  <si>
    <t>生活・保健センター</t>
  </si>
  <si>
    <t>20歳以上の方を対象に歯科医師による健診・相談、歯科衛生士による歯みがき指導</t>
  </si>
  <si>
    <t>プレママ（妊婦）＆乳幼児健康相談</t>
    <rPh sb="5" eb="7">
      <t>ニンプ</t>
    </rPh>
    <rPh sb="9" eb="12">
      <t>ニュウヨウジ</t>
    </rPh>
    <rPh sb="12" eb="14">
      <t>ケンコウ</t>
    </rPh>
    <rPh sb="14" eb="16">
      <t>ソウダン</t>
    </rPh>
    <phoneticPr fontId="2"/>
  </si>
  <si>
    <t>保健師・助産師・栄養士・歯科衛生士による、妊婦・乳幼児を対象とした健康相談、身長・体重測定（乳幼児のみ）</t>
    <rPh sb="0" eb="3">
      <t>ホケンシ</t>
    </rPh>
    <rPh sb="4" eb="7">
      <t>ジョサンシ</t>
    </rPh>
    <rPh sb="8" eb="11">
      <t>エイヨウシ</t>
    </rPh>
    <rPh sb="12" eb="14">
      <t>シカ</t>
    </rPh>
    <rPh sb="14" eb="17">
      <t>エイセイシ</t>
    </rPh>
    <rPh sb="33" eb="35">
      <t>ケンコウ</t>
    </rPh>
    <rPh sb="35" eb="37">
      <t>ソウダン</t>
    </rPh>
    <rPh sb="38" eb="40">
      <t>シンチョウ</t>
    </rPh>
    <rPh sb="41" eb="43">
      <t>タイジュウ</t>
    </rPh>
    <rPh sb="43" eb="45">
      <t>ソクテイ</t>
    </rPh>
    <rPh sb="46" eb="49">
      <t>ニュウヨウジ</t>
    </rPh>
    <phoneticPr fontId="2"/>
  </si>
  <si>
    <t>10月　3日（月）
9:45 ～ 11:00</t>
    <rPh sb="2" eb="3">
      <t>ガツ</t>
    </rPh>
    <rPh sb="5" eb="6">
      <t>ニチ</t>
    </rPh>
    <rPh sb="7" eb="8">
      <t>ゲツ</t>
    </rPh>
    <phoneticPr fontId="2"/>
  </si>
  <si>
    <t>予約不要
毎月1日号掲載</t>
    <rPh sb="0" eb="2">
      <t>ヨヤク</t>
    </rPh>
    <rPh sb="2" eb="4">
      <t>フヨウ</t>
    </rPh>
    <rPh sb="10" eb="12">
      <t>ケイサイ</t>
    </rPh>
    <phoneticPr fontId="2"/>
  </si>
  <si>
    <t>10月　7日（金）
9:45 ～ 11:00</t>
    <rPh sb="2" eb="3">
      <t>ガツ</t>
    </rPh>
    <rPh sb="5" eb="6">
      <t>ニチ</t>
    </rPh>
    <rPh sb="7" eb="8">
      <t>キン</t>
    </rPh>
    <phoneticPr fontId="2"/>
  </si>
  <si>
    <t>10月　11日（火）
9:45 ～ 11:00</t>
    <rPh sb="2" eb="3">
      <t>ガツ</t>
    </rPh>
    <rPh sb="6" eb="7">
      <t>ニチ</t>
    </rPh>
    <rPh sb="8" eb="9">
      <t>カ</t>
    </rPh>
    <phoneticPr fontId="2"/>
  </si>
  <si>
    <t>みさわ児童館</t>
    <rPh sb="3" eb="6">
      <t>ジドウカン</t>
    </rPh>
    <phoneticPr fontId="2"/>
  </si>
  <si>
    <t>10月　28日（金）
9:45 ～ 11:00</t>
    <rPh sb="2" eb="3">
      <t>ガツ</t>
    </rPh>
    <rPh sb="6" eb="7">
      <t>ニチ</t>
    </rPh>
    <rPh sb="8" eb="9">
      <t>キン</t>
    </rPh>
    <phoneticPr fontId="2"/>
  </si>
  <si>
    <t>11月　7日（月）
9:45 ～ 11:00</t>
    <rPh sb="2" eb="3">
      <t>ガツ</t>
    </rPh>
    <rPh sb="5" eb="6">
      <t>ニチ</t>
    </rPh>
    <rPh sb="7" eb="8">
      <t>ゲツ</t>
    </rPh>
    <phoneticPr fontId="2"/>
  </si>
  <si>
    <t>あさひがおか児童館</t>
    <rPh sb="6" eb="9">
      <t>ジドウカン</t>
    </rPh>
    <phoneticPr fontId="2"/>
  </si>
  <si>
    <t>11月　25日（金）
9:45 ～ 11:00</t>
    <rPh sb="2" eb="3">
      <t>ガツ</t>
    </rPh>
    <rPh sb="6" eb="7">
      <t>ニチ</t>
    </rPh>
    <rPh sb="8" eb="9">
      <t>キン</t>
    </rPh>
    <phoneticPr fontId="2"/>
  </si>
  <si>
    <t>12月　5日（月）
9:45 ～ 11:00</t>
    <rPh sb="2" eb="3">
      <t>ガツ</t>
    </rPh>
    <rPh sb="5" eb="6">
      <t>ニチ</t>
    </rPh>
    <rPh sb="7" eb="8">
      <t>ゲツ</t>
    </rPh>
    <phoneticPr fontId="2"/>
  </si>
  <si>
    <t>12月　16日（金）
9:45 ～ 11:00</t>
    <rPh sb="2" eb="3">
      <t>ガツ</t>
    </rPh>
    <rPh sb="6" eb="7">
      <t>ニチ</t>
    </rPh>
    <rPh sb="8" eb="9">
      <t>キン</t>
    </rPh>
    <phoneticPr fontId="2"/>
  </si>
  <si>
    <t>毎月　水・金曜日　（10月28日、11月23日、12月23・28・30日を除く）</t>
    <rPh sb="12" eb="13">
      <t>ガツ</t>
    </rPh>
    <rPh sb="22" eb="23">
      <t>ニチ</t>
    </rPh>
    <phoneticPr fontId="2"/>
  </si>
  <si>
    <t>9月27日、10月4日、11日、18日いずれも木曜日10:00～13.:00　</t>
    <rPh sb="8" eb="9">
      <t>ガツ</t>
    </rPh>
    <phoneticPr fontId="2"/>
  </si>
  <si>
    <t>ひの市民大学「日野煉瓦工場を作り日野駅設置まで成し遂げた偉人」</t>
    <rPh sb="2" eb="4">
      <t>シミン</t>
    </rPh>
    <rPh sb="4" eb="6">
      <t>ダイガク</t>
    </rPh>
    <rPh sb="7" eb="9">
      <t>ヒノ</t>
    </rPh>
    <rPh sb="9" eb="11">
      <t>レンガ</t>
    </rPh>
    <rPh sb="11" eb="13">
      <t>コウジョウ</t>
    </rPh>
    <rPh sb="14" eb="15">
      <t>ツク</t>
    </rPh>
    <rPh sb="16" eb="18">
      <t>ヒノ</t>
    </rPh>
    <rPh sb="18" eb="19">
      <t>エキ</t>
    </rPh>
    <rPh sb="19" eb="21">
      <t>セッチ</t>
    </rPh>
    <rPh sb="23" eb="24">
      <t>ナ</t>
    </rPh>
    <rPh sb="25" eb="26">
      <t>ト</t>
    </rPh>
    <rPh sb="28" eb="30">
      <t>イジン</t>
    </rPh>
    <phoneticPr fontId="2"/>
  </si>
  <si>
    <t>中央公民館</t>
    <rPh sb="0" eb="2">
      <t>チュウオウ</t>
    </rPh>
    <rPh sb="2" eb="5">
      <t>コウミンカン</t>
    </rPh>
    <phoneticPr fontId="2"/>
  </si>
  <si>
    <t>042-581-7580</t>
  </si>
  <si>
    <t>中央公民館・市内</t>
    <rPh sb="0" eb="2">
      <t>チュウオウ</t>
    </rPh>
    <rPh sb="2" eb="5">
      <t>コウミンカン</t>
    </rPh>
    <rPh sb="6" eb="8">
      <t>シナイ</t>
    </rPh>
    <phoneticPr fontId="2"/>
  </si>
  <si>
    <t>ひの市民大学「ふるさと日野　歴史散歩」</t>
    <rPh sb="2" eb="4">
      <t>シミン</t>
    </rPh>
    <rPh sb="4" eb="6">
      <t>ダイガク</t>
    </rPh>
    <rPh sb="11" eb="13">
      <t>ヒノ</t>
    </rPh>
    <rPh sb="14" eb="16">
      <t>レキシ</t>
    </rPh>
    <rPh sb="16" eb="18">
      <t>サンポ</t>
    </rPh>
    <phoneticPr fontId="2"/>
  </si>
  <si>
    <t>福祉支援センター
高幡不動周辺</t>
    <rPh sb="0" eb="2">
      <t>フクシ</t>
    </rPh>
    <rPh sb="2" eb="4">
      <t>シエン</t>
    </rPh>
    <rPh sb="9" eb="11">
      <t>タカハタ</t>
    </rPh>
    <rPh sb="11" eb="13">
      <t>フドウ</t>
    </rPh>
    <rPh sb="13" eb="15">
      <t>シュウヘン</t>
    </rPh>
    <phoneticPr fontId="2"/>
  </si>
  <si>
    <t>ひの市民大学「私たちはどこから来たのか～700万人人類史」</t>
    <rPh sb="2" eb="4">
      <t>シミン</t>
    </rPh>
    <rPh sb="4" eb="6">
      <t>ダイガク</t>
    </rPh>
    <rPh sb="7" eb="8">
      <t>ワタシ</t>
    </rPh>
    <rPh sb="15" eb="16">
      <t>キ</t>
    </rPh>
    <rPh sb="23" eb="25">
      <t>マンニン</t>
    </rPh>
    <rPh sb="25" eb="28">
      <t>ジンルイシ</t>
    </rPh>
    <phoneticPr fontId="2"/>
  </si>
  <si>
    <t>10月6日
14:00～16:00　</t>
    <rPh sb="2" eb="3">
      <t>ガツ</t>
    </rPh>
    <rPh sb="4" eb="5">
      <t>ニチ</t>
    </rPh>
    <phoneticPr fontId="2"/>
  </si>
  <si>
    <t>市民の森ふれあいホール</t>
    <rPh sb="0" eb="2">
      <t>シミン</t>
    </rPh>
    <rPh sb="3" eb="4">
      <t>モリ</t>
    </rPh>
    <phoneticPr fontId="2"/>
  </si>
  <si>
    <t>10月13日
14:00～16:00　</t>
    <rPh sb="2" eb="3">
      <t>ガツ</t>
    </rPh>
    <rPh sb="5" eb="6">
      <t>ニチ</t>
    </rPh>
    <phoneticPr fontId="2"/>
  </si>
  <si>
    <t>10月20日
14:00～16:00　</t>
    <rPh sb="2" eb="3">
      <t>ガツ</t>
    </rPh>
    <rPh sb="5" eb="6">
      <t>ニチ</t>
    </rPh>
    <phoneticPr fontId="2"/>
  </si>
  <si>
    <t>10月27日
14:00～16:00　</t>
    <rPh sb="2" eb="3">
      <t>ガツ</t>
    </rPh>
    <rPh sb="5" eb="6">
      <t>ニチ</t>
    </rPh>
    <phoneticPr fontId="2"/>
  </si>
  <si>
    <t>ひの市民大学「街フォント～日野編」</t>
    <rPh sb="2" eb="4">
      <t>シミン</t>
    </rPh>
    <rPh sb="4" eb="6">
      <t>ダイガク</t>
    </rPh>
    <rPh sb="7" eb="8">
      <t>マチ</t>
    </rPh>
    <rPh sb="13" eb="15">
      <t>ヒノ</t>
    </rPh>
    <rPh sb="15" eb="16">
      <t>ヘン</t>
    </rPh>
    <phoneticPr fontId="2"/>
  </si>
  <si>
    <t>10月1日
13:00～17:00　</t>
    <rPh sb="2" eb="3">
      <t>ガツ</t>
    </rPh>
    <rPh sb="4" eb="5">
      <t>ニチ</t>
    </rPh>
    <phoneticPr fontId="2"/>
  </si>
  <si>
    <t>10月15日
13:00～17:00　</t>
    <rPh sb="2" eb="3">
      <t>ガツ</t>
    </rPh>
    <rPh sb="5" eb="6">
      <t>ニチ</t>
    </rPh>
    <phoneticPr fontId="2"/>
  </si>
  <si>
    <t>七生福祉センター</t>
  </si>
  <si>
    <t>10月29日
13:00～17:00　</t>
    <rPh sb="2" eb="3">
      <t>ガツ</t>
    </rPh>
    <rPh sb="5" eb="6">
      <t>ニチ</t>
    </rPh>
    <phoneticPr fontId="2"/>
  </si>
  <si>
    <t>ＰｌａｎＴ（豊田）</t>
  </si>
  <si>
    <t>11月12日
13:00～17:00　</t>
    <rPh sb="2" eb="3">
      <t>ガツ</t>
    </rPh>
    <rPh sb="5" eb="6">
      <t>ニチ</t>
    </rPh>
    <phoneticPr fontId="2"/>
  </si>
  <si>
    <t>ひの市民大学「中高年から始めるらくらくピアノ」</t>
    <rPh sb="2" eb="4">
      <t>シミン</t>
    </rPh>
    <rPh sb="4" eb="6">
      <t>ダイガク</t>
    </rPh>
    <rPh sb="7" eb="10">
      <t>チュウコウネン</t>
    </rPh>
    <rPh sb="12" eb="13">
      <t>ハジ</t>
    </rPh>
    <phoneticPr fontId="2"/>
  </si>
  <si>
    <t>①キーボード持参の方130円②キーボードをお持ちでない方：400円</t>
  </si>
  <si>
    <t>ひの市民大学「みんなでめざそうアスリート」</t>
    <rPh sb="2" eb="4">
      <t>シミン</t>
    </rPh>
    <rPh sb="4" eb="6">
      <t>ダイガク</t>
    </rPh>
    <phoneticPr fontId="2"/>
  </si>
  <si>
    <t>小中学生を対象に、プロに教わりながらみんなで楽しく動いたり走ったりして、カッコイイ走りを身につけることを目的に行う。</t>
  </si>
  <si>
    <t>10月29日
9:30～12:00　</t>
    <rPh sb="2" eb="3">
      <t>ガツ</t>
    </rPh>
    <rPh sb="5" eb="6">
      <t>ニチ</t>
    </rPh>
    <phoneticPr fontId="2"/>
  </si>
  <si>
    <t>日野市民陸上競技場</t>
    <rPh sb="0" eb="2">
      <t>ヒノ</t>
    </rPh>
    <rPh sb="2" eb="4">
      <t>シミン</t>
    </rPh>
    <rPh sb="4" eb="6">
      <t>リクジョウ</t>
    </rPh>
    <rPh sb="6" eb="9">
      <t>キョウギジョウ</t>
    </rPh>
    <phoneticPr fontId="2"/>
  </si>
  <si>
    <t>高幡台分室まつり</t>
    <rPh sb="0" eb="2">
      <t>タカハタ</t>
    </rPh>
    <rPh sb="2" eb="3">
      <t>ダイ</t>
    </rPh>
    <rPh sb="3" eb="5">
      <t>ブンシツ</t>
    </rPh>
    <phoneticPr fontId="2"/>
  </si>
  <si>
    <t>公民館高幡台分室を利用しているサークルを中心に、日ごろの活動の成果を発表する場。</t>
    <rPh sb="0" eb="3">
      <t>コウミンカン</t>
    </rPh>
    <rPh sb="3" eb="5">
      <t>タカハタ</t>
    </rPh>
    <rPh sb="5" eb="6">
      <t>ダイ</t>
    </rPh>
    <rPh sb="6" eb="8">
      <t>ブンシツ</t>
    </rPh>
    <rPh sb="9" eb="11">
      <t>リヨウ</t>
    </rPh>
    <rPh sb="20" eb="22">
      <t>チュウシン</t>
    </rPh>
    <rPh sb="24" eb="25">
      <t>ヒ</t>
    </rPh>
    <rPh sb="28" eb="30">
      <t>カツドウ</t>
    </rPh>
    <rPh sb="31" eb="33">
      <t>セイカ</t>
    </rPh>
    <rPh sb="34" eb="36">
      <t>ハッピョウ</t>
    </rPh>
    <rPh sb="38" eb="39">
      <t>バ</t>
    </rPh>
    <phoneticPr fontId="2"/>
  </si>
  <si>
    <t>10月22日
10:00～15:00　</t>
    <rPh sb="2" eb="3">
      <t>ガツ</t>
    </rPh>
    <rPh sb="5" eb="6">
      <t>ニチ</t>
    </rPh>
    <phoneticPr fontId="2"/>
  </si>
  <si>
    <t>中央公民館高幡台分室</t>
    <rPh sb="0" eb="2">
      <t>チュウオウ</t>
    </rPh>
    <rPh sb="2" eb="5">
      <t>コウミンカン</t>
    </rPh>
    <rPh sb="5" eb="7">
      <t>タカハタ</t>
    </rPh>
    <rPh sb="7" eb="8">
      <t>ダイ</t>
    </rPh>
    <rPh sb="8" eb="10">
      <t>ブンシツ</t>
    </rPh>
    <phoneticPr fontId="2"/>
  </si>
  <si>
    <t>042-592-0864</t>
  </si>
  <si>
    <t>基礎から学ぶボールペン習字講座～暮らしの中で使う言葉を美文字にする</t>
  </si>
  <si>
    <t>10月8日
10:00～12:00　</t>
    <rPh sb="2" eb="3">
      <t>ガツ</t>
    </rPh>
    <rPh sb="4" eb="5">
      <t>ニチ</t>
    </rPh>
    <phoneticPr fontId="2"/>
  </si>
  <si>
    <t>中央公民館または中央福祉センター</t>
    <rPh sb="0" eb="2">
      <t>チュウオウ</t>
    </rPh>
    <rPh sb="2" eb="5">
      <t>コウミンカン</t>
    </rPh>
    <rPh sb="8" eb="10">
      <t>チュウオウ</t>
    </rPh>
    <rPh sb="10" eb="12">
      <t>フクシ</t>
    </rPh>
    <phoneticPr fontId="2"/>
  </si>
  <si>
    <t>10月15日
10:00～12:00　</t>
    <rPh sb="2" eb="3">
      <t>ガツ</t>
    </rPh>
    <rPh sb="5" eb="6">
      <t>ニチ</t>
    </rPh>
    <phoneticPr fontId="2"/>
  </si>
  <si>
    <t>11月5日
10:00～12:00　</t>
    <rPh sb="2" eb="3">
      <t>ガツ</t>
    </rPh>
    <rPh sb="4" eb="5">
      <t>ニチ</t>
    </rPh>
    <phoneticPr fontId="2"/>
  </si>
  <si>
    <t>11月26日
10:00～12:00　</t>
    <rPh sb="2" eb="3">
      <t>ガツ</t>
    </rPh>
    <rPh sb="5" eb="6">
      <t>ニチ</t>
    </rPh>
    <phoneticPr fontId="2"/>
  </si>
  <si>
    <t>12月10日
10:00～12:00　</t>
    <rPh sb="2" eb="3">
      <t>ガツ</t>
    </rPh>
    <rPh sb="5" eb="6">
      <t>ニチ</t>
    </rPh>
    <phoneticPr fontId="2"/>
  </si>
  <si>
    <t>ハーブティーをブレンドしてみよう</t>
  </si>
  <si>
    <t>10月5日　14:00～16:00　</t>
    <rPh sb="2" eb="3">
      <t>ガツ</t>
    </rPh>
    <rPh sb="4" eb="5">
      <t>ニチ</t>
    </rPh>
    <phoneticPr fontId="2"/>
  </si>
  <si>
    <t>10月19日　14:00～16:30　</t>
    <rPh sb="2" eb="3">
      <t>ガツ</t>
    </rPh>
    <rPh sb="5" eb="6">
      <t>ニチ</t>
    </rPh>
    <phoneticPr fontId="2"/>
  </si>
  <si>
    <t>10月14日　10:00～16:00　</t>
    <rPh sb="2" eb="3">
      <t>ガツ</t>
    </rPh>
    <rPh sb="5" eb="6">
      <t>ニチ</t>
    </rPh>
    <phoneticPr fontId="2"/>
  </si>
  <si>
    <t>キョテン107（日野）</t>
    <phoneticPr fontId="2"/>
  </si>
  <si>
    <t>10月4日　13:30～15:30　</t>
    <rPh sb="2" eb="3">
      <t>ガツ</t>
    </rPh>
    <rPh sb="4" eb="5">
      <t>ニチ</t>
    </rPh>
    <phoneticPr fontId="2"/>
  </si>
  <si>
    <t>10月29日　10:00～12:00　　</t>
    <rPh sb="2" eb="3">
      <t>ガツ</t>
    </rPh>
    <rPh sb="5" eb="6">
      <t>ニチ</t>
    </rPh>
    <phoneticPr fontId="2"/>
  </si>
  <si>
    <t>11月5日　10:00～12:00　　</t>
    <rPh sb="2" eb="3">
      <t>ガツ</t>
    </rPh>
    <rPh sb="4" eb="5">
      <t>ニチ</t>
    </rPh>
    <phoneticPr fontId="2"/>
  </si>
  <si>
    <t>11月19日　10:00～12:00　　</t>
    <rPh sb="2" eb="3">
      <t>ガツ</t>
    </rPh>
    <rPh sb="5" eb="6">
      <t>ニチ</t>
    </rPh>
    <phoneticPr fontId="2"/>
  </si>
  <si>
    <t>高幡不動尊、高幡城址、金剛寺旧跡公園、寿徳寺などの歴史と現状を学んだ後に、現地を散策。</t>
    <phoneticPr fontId="2"/>
  </si>
  <si>
    <t>①わずか１５分で両手で弾ける秘密とは？
②指のバラバラ運動、ハノンで脳トレ
③ベートーベン第九を仕上げましょう</t>
    <phoneticPr fontId="2"/>
  </si>
  <si>
    <t>三日坊主の代表格ともいえるペン習字を、仲間と一緒に美しい文字を習得していく。</t>
    <phoneticPr fontId="2"/>
  </si>
  <si>
    <t>様々な効能のあるハーブティーの中から、リラックスできるようなブレンドの作り方を学ぶ</t>
    <phoneticPr fontId="2"/>
  </si>
  <si>
    <t>乳児(3か月～12か月)とその保護者</t>
    <phoneticPr fontId="1"/>
  </si>
  <si>
    <t>概ね生後３か月から１２か月の赤ちゃんと保護者が集まって楽しい時間を過ごしましょう</t>
    <rPh sb="0" eb="1">
      <t>オオム</t>
    </rPh>
    <rPh sb="2" eb="4">
      <t>セイゴ</t>
    </rPh>
    <rPh sb="6" eb="7">
      <t>ゲツ</t>
    </rPh>
    <rPh sb="12" eb="13">
      <t>ゲツ</t>
    </rPh>
    <rPh sb="14" eb="15">
      <t>アカ</t>
    </rPh>
    <rPh sb="19" eb="22">
      <t>ホゴシャ</t>
    </rPh>
    <rPh sb="23" eb="24">
      <t>アツ</t>
    </rPh>
    <rPh sb="27" eb="28">
      <t>タノ</t>
    </rPh>
    <rPh sb="30" eb="32">
      <t>ジカン</t>
    </rPh>
    <rPh sb="33" eb="34">
      <t>ス</t>
    </rPh>
    <phoneticPr fontId="2"/>
  </si>
  <si>
    <t>中高生向けごはんタイム</t>
    <rPh sb="0" eb="3">
      <t>チュウコウセイ</t>
    </rPh>
    <rPh sb="3" eb="4">
      <t>ム</t>
    </rPh>
    <phoneticPr fontId="2"/>
  </si>
  <si>
    <t>0歳児～3歳児と保護者を対象とし、乳幼児親子向け体操をしたり、手遊びなどをします。</t>
  </si>
  <si>
    <t>家庭教育に関する不安や悩み、問題を解決するヒントとなるよう、講演会を開催します。</t>
  </si>
  <si>
    <r>
      <t>12月4日</t>
    </r>
    <r>
      <rPr>
        <sz val="11"/>
        <rFont val="ＭＳ Ｐゴシック"/>
        <family val="3"/>
        <charset val="128"/>
        <scheme val="minor"/>
      </rPr>
      <t>（日）
10:00～11:30　</t>
    </r>
    <rPh sb="6" eb="7">
      <t>ニチ</t>
    </rPh>
    <phoneticPr fontId="1"/>
  </si>
  <si>
    <t>毎月の児童館のおたよりやホームページ参照　</t>
    <phoneticPr fontId="1"/>
  </si>
  <si>
    <t>毎月の児童館のおたよりやホームページ参照　</t>
    <phoneticPr fontId="1"/>
  </si>
  <si>
    <t>毎月の児童館のおたよりやホームページ参照　</t>
    <phoneticPr fontId="1"/>
  </si>
  <si>
    <t>毎月の児童館のおたよりやホームページ参照　</t>
    <phoneticPr fontId="1"/>
  </si>
  <si>
    <t>毎月の児童館のおたよりやホームページ参照　</t>
    <phoneticPr fontId="1"/>
  </si>
  <si>
    <r>
      <t>手作り絵本の講習会です</t>
    </r>
    <r>
      <rPr>
        <sz val="11"/>
        <rFont val="ＭＳ Ｐゴシック"/>
        <family val="3"/>
        <charset val="128"/>
        <scheme val="minor"/>
      </rPr>
      <t>（製本をします）</t>
    </r>
    <rPh sb="12" eb="14">
      <t>セイホン</t>
    </rPh>
    <phoneticPr fontId="1"/>
  </si>
  <si>
    <t>集合：新町交流センター、解散：高幡不動駅（予定）</t>
    <rPh sb="0" eb="2">
      <t>シュウゴウ</t>
    </rPh>
    <rPh sb="3" eb="5">
      <t>シンマチ</t>
    </rPh>
    <rPh sb="5" eb="7">
      <t>コウリュウ</t>
    </rPh>
    <rPh sb="12" eb="14">
      <t>カイサン</t>
    </rPh>
    <rPh sb="15" eb="19">
      <t>タカハタフドウ</t>
    </rPh>
    <rPh sb="19" eb="20">
      <t>エキ</t>
    </rPh>
    <rPh sb="21" eb="23">
      <t>ヨテイ</t>
    </rPh>
    <phoneticPr fontId="2"/>
  </si>
  <si>
    <t>10月15日号広報掲載予定（要申込み先着22人）昼食持参</t>
    <rPh sb="2" eb="3">
      <t>ガツ</t>
    </rPh>
    <rPh sb="5" eb="6">
      <t>ヒ</t>
    </rPh>
    <rPh sb="6" eb="7">
      <t>ゴウ</t>
    </rPh>
    <rPh sb="7" eb="9">
      <t>コウホウ</t>
    </rPh>
    <rPh sb="9" eb="11">
      <t>ケイサイ</t>
    </rPh>
    <rPh sb="11" eb="13">
      <t>ヨテイ</t>
    </rPh>
    <rPh sb="14" eb="15">
      <t>ヨウ</t>
    </rPh>
    <rPh sb="15" eb="17">
      <t>モウシコ</t>
    </rPh>
    <rPh sb="18" eb="20">
      <t>センチャク</t>
    </rPh>
    <rPh sb="22" eb="23">
      <t>ニン</t>
    </rPh>
    <rPh sb="24" eb="26">
      <t>チュウショク</t>
    </rPh>
    <rPh sb="26" eb="28">
      <t>ジサン</t>
    </rPh>
    <phoneticPr fontId="2"/>
  </si>
  <si>
    <t>百草の地に存在していた中世の真慈悲寺。これまでの調査成果で明らかになった、大寺院の姿を紹介します。</t>
    <rPh sb="0" eb="2">
      <t>モグサ</t>
    </rPh>
    <rPh sb="3" eb="4">
      <t>チ</t>
    </rPh>
    <rPh sb="5" eb="7">
      <t>ソンザイ</t>
    </rPh>
    <rPh sb="11" eb="13">
      <t>チュウセイ</t>
    </rPh>
    <rPh sb="14" eb="15">
      <t>シン</t>
    </rPh>
    <rPh sb="15" eb="17">
      <t>ジヒ</t>
    </rPh>
    <rPh sb="17" eb="18">
      <t>ジ</t>
    </rPh>
    <rPh sb="24" eb="26">
      <t>チョウサ</t>
    </rPh>
    <rPh sb="26" eb="28">
      <t>セイカ</t>
    </rPh>
    <rPh sb="29" eb="30">
      <t>アキ</t>
    </rPh>
    <rPh sb="37" eb="38">
      <t>ダイ</t>
    </rPh>
    <rPh sb="38" eb="40">
      <t>ジイン</t>
    </rPh>
    <rPh sb="41" eb="42">
      <t>スガタ</t>
    </rPh>
    <rPh sb="43" eb="45">
      <t>ショウカイ</t>
    </rPh>
    <phoneticPr fontId="2"/>
  </si>
  <si>
    <t>第一部「真慈悲寺関連発掘調査報告」報告者：郷土資料館学芸員
第二部「11世紀の真慈悲寺－前九年の役・後三年の役における僧長厳の役割」講師：峰岸純夫氏（都立大学名誉教授）、田中誠氏・澤田輝男氏（真慈悲寺調査の会）</t>
    <rPh sb="0" eb="1">
      <t>ダイ</t>
    </rPh>
    <rPh sb="1" eb="3">
      <t>イチブ</t>
    </rPh>
    <rPh sb="4" eb="5">
      <t>シン</t>
    </rPh>
    <rPh sb="5" eb="7">
      <t>ジヒ</t>
    </rPh>
    <rPh sb="7" eb="8">
      <t>ジ</t>
    </rPh>
    <rPh sb="8" eb="10">
      <t>カンレン</t>
    </rPh>
    <rPh sb="10" eb="12">
      <t>ハックツ</t>
    </rPh>
    <rPh sb="12" eb="14">
      <t>チョウサ</t>
    </rPh>
    <rPh sb="14" eb="16">
      <t>ホウコク</t>
    </rPh>
    <rPh sb="17" eb="20">
      <t>ホウコクシャ</t>
    </rPh>
    <rPh sb="21" eb="23">
      <t>キョウド</t>
    </rPh>
    <rPh sb="23" eb="26">
      <t>シリョウカン</t>
    </rPh>
    <rPh sb="26" eb="29">
      <t>ガクゲイイン</t>
    </rPh>
    <rPh sb="66" eb="68">
      <t>コウシ</t>
    </rPh>
    <rPh sb="69" eb="71">
      <t>ミネギシ</t>
    </rPh>
    <rPh sb="71" eb="73">
      <t>スミオ</t>
    </rPh>
    <rPh sb="73" eb="74">
      <t>シ</t>
    </rPh>
    <rPh sb="75" eb="77">
      <t>トリツ</t>
    </rPh>
    <rPh sb="77" eb="79">
      <t>ダイガク</t>
    </rPh>
    <rPh sb="79" eb="81">
      <t>メイヨ</t>
    </rPh>
    <rPh sb="81" eb="83">
      <t>キョウジュ</t>
    </rPh>
    <rPh sb="85" eb="87">
      <t>タナカ</t>
    </rPh>
    <rPh sb="87" eb="88">
      <t>マコト</t>
    </rPh>
    <rPh sb="88" eb="89">
      <t>シ</t>
    </rPh>
    <rPh sb="90" eb="92">
      <t>サワダ</t>
    </rPh>
    <phoneticPr fontId="2"/>
  </si>
  <si>
    <r>
      <t>12月1日(</t>
    </r>
    <r>
      <rPr>
        <sz val="11"/>
        <rFont val="ＭＳ Ｐゴシック"/>
        <family val="3"/>
        <charset val="128"/>
        <scheme val="minor"/>
      </rPr>
      <t>木)
15:00～16:00　</t>
    </r>
    <rPh sb="6" eb="7">
      <t>キ</t>
    </rPh>
    <phoneticPr fontId="2"/>
  </si>
  <si>
    <t>成年後見制度の概要と手続き　　　　　　　　　　　　　～判断能力の衰えた家族のためにできることを重点的に説明～</t>
    <rPh sb="0" eb="2">
      <t>セイネン</t>
    </rPh>
    <rPh sb="2" eb="4">
      <t>コウケン</t>
    </rPh>
    <rPh sb="4" eb="6">
      <t>セイド</t>
    </rPh>
    <rPh sb="7" eb="9">
      <t>ガイヨウ</t>
    </rPh>
    <rPh sb="10" eb="12">
      <t>テツヅ</t>
    </rPh>
    <rPh sb="27" eb="29">
      <t>ハンダン</t>
    </rPh>
    <rPh sb="29" eb="31">
      <t>ノウリョク</t>
    </rPh>
    <rPh sb="32" eb="33">
      <t>オトロ</t>
    </rPh>
    <rPh sb="35" eb="37">
      <t>カゾク</t>
    </rPh>
    <rPh sb="47" eb="50">
      <t>ジュウテンテキ</t>
    </rPh>
    <rPh sb="51" eb="53">
      <t>セツメイ</t>
    </rPh>
    <phoneticPr fontId="2"/>
  </si>
  <si>
    <t>任意後見制度と遺言・相続　　　　　　　　　　　　　　～判断能力が不十分になる前に自分のために備えて～</t>
    <rPh sb="0" eb="2">
      <t>ニンイ</t>
    </rPh>
    <rPh sb="2" eb="4">
      <t>コウケン</t>
    </rPh>
    <rPh sb="4" eb="6">
      <t>セイド</t>
    </rPh>
    <rPh sb="7" eb="9">
      <t>ユイゴン</t>
    </rPh>
    <rPh sb="10" eb="12">
      <t>ソウゾク</t>
    </rPh>
    <rPh sb="27" eb="29">
      <t>ハンダン</t>
    </rPh>
    <rPh sb="29" eb="31">
      <t>ノウリョク</t>
    </rPh>
    <rPh sb="32" eb="35">
      <t>フジュウブン</t>
    </rPh>
    <rPh sb="38" eb="39">
      <t>マエ</t>
    </rPh>
    <rPh sb="40" eb="42">
      <t>ジブン</t>
    </rPh>
    <rPh sb="46" eb="47">
      <t>ソナ</t>
    </rPh>
    <phoneticPr fontId="2"/>
  </si>
  <si>
    <t>10月16日(日)10:00～15:00</t>
    <rPh sb="2" eb="3">
      <t>ガツ</t>
    </rPh>
    <rPh sb="5" eb="6">
      <t>ニチ</t>
    </rPh>
    <rPh sb="7" eb="8">
      <t>ヒ</t>
    </rPh>
    <phoneticPr fontId="2"/>
  </si>
  <si>
    <t>まちづくり市民フェア2016実行委員会事務局</t>
    <rPh sb="5" eb="7">
      <t>シミン</t>
    </rPh>
    <rPh sb="14" eb="16">
      <t>ジッコウ</t>
    </rPh>
    <rPh sb="16" eb="19">
      <t>イインカイ</t>
    </rPh>
    <rPh sb="19" eb="22">
      <t>ジムキョク</t>
    </rPh>
    <phoneticPr fontId="2"/>
  </si>
  <si>
    <t>10月22日（土）16:00～20:00（15:30開場）</t>
    <rPh sb="2" eb="3">
      <t>ガツ</t>
    </rPh>
    <rPh sb="5" eb="6">
      <t>ニチ</t>
    </rPh>
    <rPh sb="7" eb="8">
      <t>ド</t>
    </rPh>
    <rPh sb="26" eb="28">
      <t>カイジョウ</t>
    </rPh>
    <phoneticPr fontId="2"/>
  </si>
  <si>
    <t>無料</t>
    <rPh sb="0" eb="2">
      <t>ムリョウ</t>
    </rPh>
    <phoneticPr fontId="1"/>
  </si>
  <si>
    <t>事前申し込みあり
詳細は図書館ホームページをご覧ください。（広報ひの10月1日号掲載予定）</t>
    <rPh sb="0" eb="2">
      <t>ジゼン</t>
    </rPh>
    <rPh sb="2" eb="3">
      <t>モウ</t>
    </rPh>
    <rPh sb="4" eb="5">
      <t>コ</t>
    </rPh>
    <rPh sb="9" eb="11">
      <t>ショウサイ</t>
    </rPh>
    <rPh sb="12" eb="15">
      <t>トショカン</t>
    </rPh>
    <rPh sb="23" eb="24">
      <t>ラン</t>
    </rPh>
    <rPh sb="30" eb="32">
      <t>コウホウ</t>
    </rPh>
    <rPh sb="36" eb="37">
      <t>ガツ</t>
    </rPh>
    <rPh sb="38" eb="39">
      <t>ニチ</t>
    </rPh>
    <rPh sb="39" eb="40">
      <t>ゴウ</t>
    </rPh>
    <rPh sb="40" eb="42">
      <t>ケイサイ</t>
    </rPh>
    <rPh sb="42" eb="44">
      <t>ヨテイ</t>
    </rPh>
    <phoneticPr fontId="2"/>
  </si>
  <si>
    <r>
      <t>9月15日号広報に掲載</t>
    </r>
    <r>
      <rPr>
        <sz val="11"/>
        <rFont val="ＭＳ Ｐゴシック"/>
        <family val="3"/>
        <charset val="128"/>
        <scheme val="minor"/>
      </rPr>
      <t>予定</t>
    </r>
    <rPh sb="11" eb="13">
      <t>ヨテイ</t>
    </rPh>
    <phoneticPr fontId="2"/>
  </si>
  <si>
    <t>10月1日号広報に掲載予定</t>
    <rPh sb="11" eb="13">
      <t>ヨテイ</t>
    </rPh>
    <phoneticPr fontId="2"/>
  </si>
  <si>
    <t>11月1日号広報に掲載予定</t>
    <rPh sb="11" eb="13">
      <t>ヨテイ</t>
    </rPh>
    <phoneticPr fontId="2"/>
  </si>
  <si>
    <t>11月25日(金)　
10:00～12:00</t>
    <rPh sb="7" eb="8">
      <t>キン</t>
    </rPh>
    <phoneticPr fontId="2"/>
  </si>
  <si>
    <t>有料(未定)
事前申し込みあり</t>
    <rPh sb="3" eb="5">
      <t>ミテイ</t>
    </rPh>
    <rPh sb="7" eb="9">
      <t>ジゼン</t>
    </rPh>
    <rPh sb="9" eb="10">
      <t>モウ</t>
    </rPh>
    <rPh sb="11" eb="12">
      <t>コ</t>
    </rPh>
    <phoneticPr fontId="2"/>
  </si>
  <si>
    <t>11月1日（火）
10:00～12:00</t>
    <rPh sb="6" eb="7">
      <t>ヒ</t>
    </rPh>
    <phoneticPr fontId="2"/>
  </si>
  <si>
    <t>11月1日（火）
10:00～12:00</t>
    <phoneticPr fontId="1"/>
  </si>
  <si>
    <t>11月5日
7:00～18:30
(予定）</t>
    <rPh sb="2" eb="3">
      <t>ガツ</t>
    </rPh>
    <rPh sb="4" eb="5">
      <t>ニチ</t>
    </rPh>
    <rPh sb="18" eb="20">
      <t>ヨテイ</t>
    </rPh>
    <phoneticPr fontId="2"/>
  </si>
  <si>
    <t>10月4日（火）～12日（水）に電話申込み。定員47名</t>
    <rPh sb="2" eb="3">
      <t>ガツ</t>
    </rPh>
    <rPh sb="4" eb="5">
      <t>ニチ</t>
    </rPh>
    <rPh sb="6" eb="7">
      <t>カ</t>
    </rPh>
    <rPh sb="11" eb="12">
      <t>ニチ</t>
    </rPh>
    <rPh sb="13" eb="14">
      <t>スイ</t>
    </rPh>
    <rPh sb="16" eb="18">
      <t>デンワ</t>
    </rPh>
    <rPh sb="18" eb="20">
      <t>モウシコ</t>
    </rPh>
    <rPh sb="22" eb="24">
      <t>テイイン</t>
    </rPh>
    <rPh sb="26" eb="27">
      <t>メイ</t>
    </rPh>
    <phoneticPr fontId="2"/>
  </si>
  <si>
    <t>時間等詳細は11月1日号広報参照</t>
    <rPh sb="0" eb="2">
      <t>ジカン</t>
    </rPh>
    <rPh sb="2" eb="3">
      <t>トウ</t>
    </rPh>
    <rPh sb="3" eb="5">
      <t>ショウサイ</t>
    </rPh>
    <rPh sb="8" eb="9">
      <t>ガツ</t>
    </rPh>
    <rPh sb="10" eb="11">
      <t>ニチ</t>
    </rPh>
    <rPh sb="11" eb="12">
      <t>ゴウ</t>
    </rPh>
    <rPh sb="12" eb="14">
      <t>コウホウ</t>
    </rPh>
    <rPh sb="14" eb="16">
      <t>サンショウ</t>
    </rPh>
    <phoneticPr fontId="2"/>
  </si>
  <si>
    <t>チケット販売中（煉瓦ホール、七生公会堂、文化スポーツ課）</t>
    <rPh sb="4" eb="6">
      <t>ハンバイ</t>
    </rPh>
    <rPh sb="6" eb="7">
      <t>チュウ</t>
    </rPh>
    <rPh sb="8" eb="10">
      <t>レンガ</t>
    </rPh>
    <rPh sb="14" eb="15">
      <t>ナナ</t>
    </rPh>
    <rPh sb="15" eb="16">
      <t>セイ</t>
    </rPh>
    <rPh sb="16" eb="19">
      <t>コウカイドウ</t>
    </rPh>
    <rPh sb="20" eb="22">
      <t>ブンカ</t>
    </rPh>
    <rPh sb="26" eb="27">
      <t>カ</t>
    </rPh>
    <phoneticPr fontId="2"/>
  </si>
  <si>
    <r>
      <t>日野中央公園・市民プラザ
雨天時：</t>
    </r>
    <r>
      <rPr>
        <sz val="11"/>
        <rFont val="ＭＳ Ｐゴシック"/>
        <family val="3"/>
        <charset val="128"/>
        <scheme val="minor"/>
      </rPr>
      <t xml:space="preserve">日野市立日野第七小学校体育館
</t>
    </r>
    <rPh sb="0" eb="2">
      <t>ヒノ</t>
    </rPh>
    <rPh sb="2" eb="4">
      <t>チュウオウ</t>
    </rPh>
    <rPh sb="4" eb="6">
      <t>コウエン</t>
    </rPh>
    <rPh sb="7" eb="9">
      <t>シミン</t>
    </rPh>
    <rPh sb="13" eb="15">
      <t>ウテン</t>
    </rPh>
    <rPh sb="15" eb="16">
      <t>ジ</t>
    </rPh>
    <rPh sb="17" eb="21">
      <t>ヒノシリツ</t>
    </rPh>
    <rPh sb="21" eb="23">
      <t>ヒノ</t>
    </rPh>
    <rPh sb="23" eb="24">
      <t>ダイ</t>
    </rPh>
    <rPh sb="24" eb="25">
      <t>ナナ</t>
    </rPh>
    <rPh sb="25" eb="28">
      <t>ショウガッコウ</t>
    </rPh>
    <rPh sb="28" eb="31">
      <t>タイイクカン</t>
    </rPh>
    <phoneticPr fontId="2"/>
  </si>
  <si>
    <t>11月23日～2月5日
9:30～17:00　</t>
    <rPh sb="2" eb="3">
      <t>ガツ</t>
    </rPh>
    <rPh sb="5" eb="6">
      <t>ニチ</t>
    </rPh>
    <rPh sb="8" eb="9">
      <t>ガツ</t>
    </rPh>
    <rPh sb="10" eb="11">
      <t>ニチ</t>
    </rPh>
    <phoneticPr fontId="2"/>
  </si>
  <si>
    <t>10月13日
10月20日
　13:30～15:30　</t>
    <rPh sb="2" eb="3">
      <t>ガツ</t>
    </rPh>
    <rPh sb="5" eb="6">
      <t>ニチ</t>
    </rPh>
    <rPh sb="9" eb="10">
      <t>ガツ</t>
    </rPh>
    <rPh sb="12" eb="13">
      <t>ニチ</t>
    </rPh>
    <phoneticPr fontId="2"/>
  </si>
  <si>
    <t>10月15日
　18:00～20:00　</t>
    <rPh sb="2" eb="3">
      <t>ガツ</t>
    </rPh>
    <rPh sb="5" eb="6">
      <t>ニチ</t>
    </rPh>
    <phoneticPr fontId="2"/>
  </si>
  <si>
    <t>11月19日
　17:30～20:00　</t>
    <rPh sb="2" eb="3">
      <t>ガツ</t>
    </rPh>
    <rPh sb="5" eb="6">
      <t>ニチ</t>
    </rPh>
    <phoneticPr fontId="2"/>
  </si>
  <si>
    <t>12月23日
　13:30～15:00　</t>
    <rPh sb="2" eb="3">
      <t>ガツ</t>
    </rPh>
    <rPh sb="5" eb="6">
      <t>ニチ</t>
    </rPh>
    <phoneticPr fontId="2"/>
  </si>
  <si>
    <t>日野宿楽市楽座文化講座
日野宿「重陽の節句」</t>
    <rPh sb="12" eb="14">
      <t>ヒノ</t>
    </rPh>
    <rPh sb="14" eb="15">
      <t>ジュク</t>
    </rPh>
    <rPh sb="16" eb="18">
      <t>チョウヨウ</t>
    </rPh>
    <rPh sb="19" eb="21">
      <t>セック</t>
    </rPh>
    <phoneticPr fontId="2"/>
  </si>
  <si>
    <t>菊の節句にちなみ、日野宿本陣に菊の飾り付けを行います</t>
    <rPh sb="0" eb="1">
      <t>キク</t>
    </rPh>
    <rPh sb="2" eb="4">
      <t>セック</t>
    </rPh>
    <rPh sb="9" eb="11">
      <t>ヒノ</t>
    </rPh>
    <rPh sb="11" eb="12">
      <t>ジュク</t>
    </rPh>
    <rPh sb="12" eb="14">
      <t>ホンジン</t>
    </rPh>
    <rPh sb="15" eb="16">
      <t>キク</t>
    </rPh>
    <rPh sb="17" eb="18">
      <t>カザ</t>
    </rPh>
    <rPh sb="19" eb="20">
      <t>ツ</t>
    </rPh>
    <rPh sb="22" eb="23">
      <t>オコナ</t>
    </rPh>
    <phoneticPr fontId="2"/>
  </si>
  <si>
    <t>10月7日～12日
　9:30～17:00　</t>
    <rPh sb="2" eb="3">
      <t>ガツ</t>
    </rPh>
    <rPh sb="4" eb="5">
      <t>ニチ</t>
    </rPh>
    <rPh sb="8" eb="9">
      <t>ニチ</t>
    </rPh>
    <phoneticPr fontId="2"/>
  </si>
  <si>
    <t>10月7日～12日　◇日野宿楽市楽座文化講座</t>
    <phoneticPr fontId="7"/>
  </si>
  <si>
    <t>10月15日号　　　</t>
  </si>
  <si>
    <r>
      <rPr>
        <sz val="11"/>
        <rFont val="ＭＳ Ｐゴシック"/>
        <family val="3"/>
        <charset val="128"/>
        <scheme val="minor"/>
      </rPr>
      <t>(保育付き)成人歯科予防教室</t>
    </r>
    <rPh sb="1" eb="3">
      <t>ホイク</t>
    </rPh>
    <rPh sb="3" eb="4">
      <t>フ</t>
    </rPh>
    <phoneticPr fontId="4"/>
  </si>
  <si>
    <t>①八坂神社初代宮司「土淵英」の生きた時代環境、姻戚関係、業績、没後の同家と八坂神社などについて　　　　　②土淵英が興した日野煉瓦工場の設立の背景や役割その果たした意義、また、日野煉瓦の製法や特徴、使用例等について</t>
    <phoneticPr fontId="2"/>
  </si>
  <si>
    <t>①アフリカで生まれた人類
②アジアに拡散した原人たち
③サピエンスの世界戦略
④孫たちに贈る二つの世界</t>
    <phoneticPr fontId="2"/>
  </si>
  <si>
    <t>街の風景から文字を集めて、そのまちの書体を作る。
町中の文字から、日野らしさの再発見をする。
前半３回で文字の採集を行い。最終回でフォント化します。
①JR日野駅周辺のフォント採集
②高幡不動駅周辺、京王線沿線のフォント採集　　　　　　　
③豊田駅周辺のフォント採集 / フォント選定会議</t>
    <phoneticPr fontId="2"/>
  </si>
  <si>
    <t>ひらやま児童館ホールでみんなで楽しく掃除しましょう！！</t>
    <rPh sb="4" eb="7">
      <t>ジドウカン</t>
    </rPh>
    <rPh sb="15" eb="16">
      <t>タノ</t>
    </rPh>
    <rPh sb="18" eb="20">
      <t>ソウジ</t>
    </rPh>
    <phoneticPr fontId="2"/>
  </si>
  <si>
    <t>東町交流センター（10月）
宮南部地区センター（１２月）</t>
    <rPh sb="0" eb="2">
      <t>アズマチョウ</t>
    </rPh>
    <rPh sb="2" eb="4">
      <t>コウリュウ</t>
    </rPh>
    <rPh sb="11" eb="12">
      <t>ガツ</t>
    </rPh>
    <rPh sb="14" eb="15">
      <t>ミヤ</t>
    </rPh>
    <rPh sb="15" eb="17">
      <t>ナンブ</t>
    </rPh>
    <rPh sb="17" eb="19">
      <t>チク</t>
    </rPh>
    <rPh sb="26" eb="27">
      <t>ガツ</t>
    </rPh>
    <phoneticPr fontId="2"/>
  </si>
  <si>
    <t>2016ボールゲームフェスタin日野</t>
    <rPh sb="16" eb="18">
      <t>ヒノ</t>
    </rPh>
    <phoneticPr fontId="1"/>
  </si>
  <si>
    <t>ボールゲームを通じスポーツの楽しさ・魅力を発見してもらうイベントです。</t>
    <rPh sb="7" eb="8">
      <t>ツウ</t>
    </rPh>
    <rPh sb="14" eb="15">
      <t>タノ</t>
    </rPh>
    <rPh sb="18" eb="20">
      <t>ミリョク</t>
    </rPh>
    <rPh sb="21" eb="23">
      <t>ハッケン</t>
    </rPh>
    <phoneticPr fontId="1"/>
  </si>
  <si>
    <t>11月23日
9：00～16：00</t>
    <rPh sb="2" eb="3">
      <t>ガツ</t>
    </rPh>
    <rPh sb="5" eb="6">
      <t>ニチ</t>
    </rPh>
    <phoneticPr fontId="1"/>
  </si>
  <si>
    <t>詳細は10/15日広報</t>
    <rPh sb="0" eb="2">
      <t>ショウサイ</t>
    </rPh>
    <rPh sb="8" eb="9">
      <t>ニチ</t>
    </rPh>
    <rPh sb="9" eb="11">
      <t>コウホウ</t>
    </rPh>
    <phoneticPr fontId="1"/>
  </si>
  <si>
    <r>
      <t xml:space="preserve">10月30日
11月20日、27日
</t>
    </r>
    <r>
      <rPr>
        <sz val="11"/>
        <rFont val="ＭＳ Ｐゴシック"/>
        <family val="3"/>
        <charset val="128"/>
        <scheme val="minor"/>
      </rPr>
      <t>13:00～15:00</t>
    </r>
    <rPh sb="2" eb="3">
      <t>ガツ</t>
    </rPh>
    <rPh sb="5" eb="6">
      <t>ニチ</t>
    </rPh>
    <rPh sb="9" eb="10">
      <t>ガツ</t>
    </rPh>
    <rPh sb="12" eb="13">
      <t>ニチ</t>
    </rPh>
    <rPh sb="16" eb="17">
      <t>ニチ</t>
    </rPh>
    <phoneticPr fontId="2"/>
  </si>
  <si>
    <t xml:space="preserve">◇ひの市民大学「街フォント～日野編」        </t>
  </si>
  <si>
    <t xml:space="preserve">▽市民体育大会ソフトテニス競技 ▽市民体育大会剣道競技 ▽市民体育大会グラウンド・ゴルフ競技      </t>
  </si>
  <si>
    <t xml:space="preserve">◆プレママ（妊婦）＆乳幼児健康相談 ◆あそぼうルーム ◆プレママ（妊婦）＆乳幼児健康相談      </t>
  </si>
  <si>
    <t xml:space="preserve">◆プレイルーム【ボールプールの日】 ◆プレイルーム ▼包丁の持ち方からスタート「男のビギナークッキング」 ◇ハーブティーをブレンドしてみよう     </t>
  </si>
  <si>
    <t xml:space="preserve">◆おはなし会 ▼離乳食教室「ステップ１」 ◇ひの市民大学「日野煉瓦工場を作り日野駅設置まで成し遂げた偉人」      </t>
  </si>
  <si>
    <t xml:space="preserve">◆よちよちクラブ ◆移動こあらひろば ◆ベビーマッサージ ◆保護者向け「読み聞かせに向く絵本の紹介」 ▼離乳食教室「ステップ２」 ◇ひの市民大学「私たちはどこから来たのか～700万人人類史」   </t>
  </si>
  <si>
    <t xml:space="preserve">○成年後見制度説明会（相談会） ◆ママも癒されタイム ◆乳幼児健康相談（健康課主催） ◆お話パチパチの会 ◆わらべうた ◆あそぼうルーム ◆プレママ（妊婦）＆乳幼児健康相談  </t>
  </si>
  <si>
    <t xml:space="preserve">▽市民体育大会陸上競技 ◇基礎から学ぶボールペン習字講座～暮らしの中で使う言葉を美文字にする       </t>
  </si>
  <si>
    <t xml:space="preserve">▽市民体育大会ミニテニス競技 ◆手をつなごう・こどもまつり       </t>
  </si>
  <si>
    <t xml:space="preserve">■第８回　藤蔵・勝五郎生まれ変わり記念日イベント ▽第26回日野市民スポーツ・レクリエーションフェスティバル ▽市民体育大会ミニバスケットボール競技 ▽市民体育大会弓道競技     </t>
  </si>
  <si>
    <t xml:space="preserve">▽障害者スポーツ体験教室 ▽ハンドロウル教室 ◆乳幼児健康相談 ◆あそぼうルーム ◆プレママ（妊婦）＆乳幼児健康相談 ▼包丁の持ち方からスター「男のビギナークッキング」   </t>
  </si>
  <si>
    <t xml:space="preserve">◆移動児童館　みんなであそぼうＩＮ七ツ塚ファーマーズ ◆おはなし会       </t>
  </si>
  <si>
    <t xml:space="preserve">○DV被害者支援のための講演会 ◇つるし雛を作る会 ◆すくすくクラブ ◆おはなし会 ◆ひよこタイム ▼離乳食教室「ステップ３」 ◇ひの市民大学「私たちはどこから来たのか～700万人人類史」  </t>
  </si>
  <si>
    <t xml:space="preserve">○成年後見制度説明会（相談会） ◆こあら広場 ◆移動児童館【おひさまタイム】 ◆移動児童【ドリーム号がやってきた】 ◆移動こあらひろば ◆あそぼうルーム ◆保護者向け「読み聞かせに向く絵本の紹介」 ◇ひの市民大学「ふるさと日野　歴史散歩」 </t>
  </si>
  <si>
    <t xml:space="preserve">◇日野宿楽市楽座文化講座月を愛でる会 ◇ひの市民大学「街フォント～日野編」 ◇基礎から学ぶボールペン習字講座～暮らしの中で使う言葉を美文字にする      </t>
  </si>
  <si>
    <t xml:space="preserve">■第11回平山季重まつり ■まちづくり市民フェア2016 ◇Laマーズファミリーコンサート      </t>
  </si>
  <si>
    <t xml:space="preserve">◆すくすくクラブ ◆あそぼうルーム       </t>
  </si>
  <si>
    <t xml:space="preserve">▽ハンドロウル教室 ▼包丁の持ち方からスター「男のビギナークッキング」       </t>
  </si>
  <si>
    <t xml:space="preserve">◆もぐさスポーツＤＡＹ ◆すくすくクラブ ◆手作り絵本づくり ◆おはなし会 ▼離乳食教室「ステップ２」 ◇ひの市民大学「日野煉瓦工場を作り日野駅設置まで成し遂げた偉人」   </t>
  </si>
  <si>
    <t xml:space="preserve">■健康交流事業 ◇つるし雛を作る会 ◆ぽかぽかひろば　みんなのはらっぱ共催 ◆ぴよっこの日 ◆おはなし会 ◆ひよこタイム ▼離乳食教室「ステップ１」 ◇ひの市民大学「私たちはどこから来たのか～700万人人類史」 </t>
  </si>
  <si>
    <t xml:space="preserve">○くらしと行政総合市民相談 ◇はじまりの読書会２０１６　2回目（全6回） ◆mama  time　～りラックス～ ◆すくすくクラブ ◆あそぼうルーム ◆プレママ集まれ ▼（保育付き）新米ママ・プレママのための簡単クッキング講座Aコース  </t>
  </si>
  <si>
    <t>■ななおBONまつり～秋の陣～ ▽ちょこっとウォーキング親子で芋ほりウォーキング ○里山づくり ○成年後見制度説明会（相談会） ○10月の自然観察会 ◇昭和ノスタルジア ◆ベビーマッサージ ◆おやつキッズ ◆北風修理屋さん ■高幡台分室まつり</t>
  </si>
  <si>
    <t xml:space="preserve">■特別展関連講演会 ▽市民体育大会柔道競技       </t>
  </si>
  <si>
    <t xml:space="preserve">◆あそぼうルーム        </t>
  </si>
  <si>
    <t xml:space="preserve">▽障害者スポーツ体験教室 ▽ハンドロウル教室 ◆わくわくひろば（移動児童館） ◆こあらひろば ◆プチすくすくクラブ ◆移動児童館　わくわくひろば ▼ママパパクラス栄養コース  </t>
  </si>
  <si>
    <t xml:space="preserve">◆くいしんぼうクラブ ◆ハッピーハロウィン ◆移動児童館【ドリーム号がやってきた】 ◆ミニ講座「保育園ってどんなところ？」 ◆ミニ講座「冬の健康、感染症について」 ◆おはなし会   </t>
  </si>
  <si>
    <t xml:space="preserve">◆移動児童館「おひさまハロウイン」 ◆移動児童館みんなであそぼうＩＮ仲田の森 ◆おはなし会 ◇ひの市民大学「私たちはどこから来たのか～700万人人類史」     </t>
  </si>
  <si>
    <t xml:space="preserve">◆子育ておしゃべり会 ◆プレイルーム ◆えほんの会 ◆プレママ（妊婦）＆乳幼児健康相談 ◆リサイクルのひろば ◆おさがりバザール ◆乳幼児自由参加ひろば「きらきら」 ◆あそぼうルーム ◆たまだいら児童館と共催事業離乳食講座「簡単赤ちゃんごはん」 ◆おはなし会 </t>
  </si>
  <si>
    <t xml:space="preserve">○成年後見制度説明会（相談会） ◆ハロウィン ◆土曜ランチの日「まかないごはん」 ▽ひの市民大学「みんなでめざそうアスリート」 ◇ひの市民大学「街フォント～日野編」 ◇ひの市民大学「中高年から始めるらくらくピアノ」   </t>
  </si>
  <si>
    <t xml:space="preserve">▽リ・エンジョイスポーツ ▽市民体育大会インディアカ競技       </t>
  </si>
  <si>
    <t xml:space="preserve">◆プレイルーム ◆プレママ（妊婦）＆乳幼児健康相談       </t>
  </si>
  <si>
    <t xml:space="preserve">◆よちよちクラブ ◆移動児童館【ドリーム号がやってきた】 ◆すくすくクラブ ◆つくろう! ◆おはなし会 ▼離乳食教室「ステップ２」   </t>
  </si>
  <si>
    <t xml:space="preserve">        </t>
  </si>
  <si>
    <t xml:space="preserve">○女性防災リーダー育成講座 ○成年後見制度説明会（相談会） ◆ママも癒されタイム ◆プレイルーム【ボールプールの日】 ◆わらべうた ◆あそぼうルーム ▼離乳食教室「ステップ１」  </t>
  </si>
  <si>
    <t xml:space="preserve">▽市民バスハイキング西沢渓谷バスハイキング ▽市民体育大会武術太極拳競技 ◆やきいも＆木の実制作 ◇ひの市民大学「中高年から始めるらくらくピアノ」 ◇基礎から学ぶボールペン習字講座～暮らしの中で使う言葉を美文字にする    </t>
  </si>
  <si>
    <t xml:space="preserve">■特別展関連報告会と講座 ▽市民体育大会空手道競技 ◆初野晴さん講演会 ～中学生と作家の交流事業～      </t>
  </si>
  <si>
    <t xml:space="preserve">◆乳幼児健康相談 ◆あそぼうルーム ◆プレママ（妊婦）＆乳幼児健康相談      </t>
  </si>
  <si>
    <t xml:space="preserve">▽障害者スポーツ体験教室 ▽ハンドロウル教室 ◆移動児童館【ドリーム号がやってきた】 ◆プレイルーム ▼40歳代からはじめよう「ロコモ予防教室」    </t>
  </si>
  <si>
    <t xml:space="preserve">◆おやつづくり ◆ステンドグラス作り ◆おはなし会      </t>
  </si>
  <si>
    <t xml:space="preserve">◆おさがりバトンタッチ ◆ミニ講座「冬の健康」 ◆おはなし会 ◆ひよこタイム ▼離乳食教室「ステップ３」    </t>
  </si>
  <si>
    <t xml:space="preserve">■平和祈念日野市戦没者追悼式 ◆おさがりバトンタッチ ◆移動こあらひろば ◆乳幼児自由参加ひろば「きらきら」 ◆ぴよっこの日    </t>
  </si>
  <si>
    <t xml:space="preserve">◆おさがりバトンタッチ ◆土曜ランチスペシャル味噌づくりに挑戦! ◆ステンドグラス作り ◇ひの市民大学「街フォント～日野編」     </t>
  </si>
  <si>
    <t xml:space="preserve">◇講座「村絵図を楽しむ～日野市内の用水をたずねて～」 ◆赤ちゃんとリズムで遊ぼう（3～12カ月の赤ちゃんと保護者）       </t>
  </si>
  <si>
    <t xml:space="preserve">◇日野市高齢者作品展 ◇日野市老人クラブ連合会童謡・唱歌を歌おう会 ◆こあら広場 ◆すくすくクラブ ◆すくすくクラブ ▼離乳食教室「ステップ２」   </t>
  </si>
  <si>
    <t xml:space="preserve">◇日野市高齢者作品展 ◆もぐさスポーツＤＡＹ ◆移動児童館　みんなであそぼうＩＮ七ツ塚ファーマーズ ◆卓球大会 ◆おはなし会    </t>
  </si>
  <si>
    <t xml:space="preserve">◇日野市高齢者作品展 ◆すくすくクラブ ◆ミニ講座「親子で作るオモチャ」 ◆おはなし会 ◆ひよこタイム    </t>
  </si>
  <si>
    <t>○女性防災リーダー育成講座 ◇日野市高齢者作品展 ◇はじまりの読書会２０１６　3回目（全6回） ◆おさがりフェス！ ◆移動児童館【おひさまタイム】 ◆移動児童館【ドリーム号がやってきた】 ◆移動こあらひろば ◆あそぼうルーム ▼（保育付き）新米ママ・プレママのための簡単クッキング講座Bコース</t>
  </si>
  <si>
    <t xml:space="preserve">◇日野市高齢者作品展 ◇日野宿楽市楽座文化講座江戸の落語と音曲の会 ◆ごはんタイム ◆どんぐりまつり ◆ベビーマッサージ ◇ひの市民大学「中高年から始めるらくらくピアノ」   </t>
  </si>
  <si>
    <t xml:space="preserve">▽リ・エンジョイスポーツ ◇日野市高齢者作品展 ◆みんなで話そう！シングルママ・パパの集い      </t>
  </si>
  <si>
    <t xml:space="preserve">◆ぷちすくすくクラブ ◆あそぼうルーム       </t>
  </si>
  <si>
    <t xml:space="preserve">■第11回たかはたもみじ灯路 ▽障害者スポーツ体験教室 ▽ハンドロウル教室 ▽ナイトウォーキングもみじ灯路を見に行こう！ ▼離乳食教室「ステップ１」    </t>
  </si>
  <si>
    <t xml:space="preserve">■第11回たかはたもみじ灯路 ■2016ボールゲームフェスタin日野       </t>
  </si>
  <si>
    <t xml:space="preserve">◆移動児童館【ドリーム号がやってきた】 ◆リズムであそぼうリトミック＆ママエクササイズ ◆乳幼児自由参加ひろば「きらきら」 ◆おはなし会 ▼ママパパクラス栄養コース    </t>
  </si>
  <si>
    <t>○女性防災リーダー育成講座 ◆ちくちくセラピー ◆保育付ママ講座 ◆えほんの会 ◆プレイルーム ◆ママ講座 ◆ぴよっこの日 ◆おはなし会 ◆プレママ（妊婦）＆乳幼児健康相談</t>
  </si>
  <si>
    <t xml:space="preserve">▽タグラグビー大会オリンピック・パラリンピック気運醸成事業 ○ひの市民活動支援センターまつり ○11月の自然観察会 ◆ファミリークッキング ◆手作り絵本講習会 ◆あきなかだ ◆おはなし会 ◇基礎から学ぶボールペン習字講座～暮らしの中で使う言葉を美文字にする </t>
  </si>
  <si>
    <t xml:space="preserve">▽リ・エンジョイスポーツ ▽市民体育大会バドミントン競技 ▽市民体育大会少林寺拳法競技      </t>
  </si>
  <si>
    <t xml:space="preserve">◆プレイルーム【アスレチックの日】 ◆こあらひろば ▼成人歯科予防教室      </t>
  </si>
  <si>
    <t xml:space="preserve">◆はじめてママの日 ◆おはなし会       </t>
  </si>
  <si>
    <t xml:space="preserve">◆かざろう！ ◆リズムであそぼうリトミック＆ママエクササイズ       </t>
  </si>
  <si>
    <t xml:space="preserve">○女性防災リーダー育成講座 ◆FUNFUN工作 ◆移動児童館【おひさまタイム】 ◆移動児童館【ドリーム号がやってきた】 ◆わらべうた ◆あそぼうルーム ▼離乳食教室「ステップ１」  </t>
  </si>
  <si>
    <t xml:space="preserve">▽市民体育大会ロードレース競技 ◆土曜ランチの日「まかないごはん」       </t>
  </si>
  <si>
    <t xml:space="preserve">◆家庭教育学級講演会        </t>
  </si>
  <si>
    <t xml:space="preserve">◆すくすくクラブ ◆プレママ（妊婦）＆乳幼児健康相談 ◆あそぼうルーム ◆プレママ（妊婦）＆乳幼児健康相談     </t>
  </si>
  <si>
    <t xml:space="preserve">◆こあら広場クリスマススペシャル ◆わくわくひろば（移動児童館） ◆プレイルーム【ボールプールの日】 ◆プレイルーム ◆移動児童館　わくわくひろば ▼離乳食教室「ステップ２」   </t>
  </si>
  <si>
    <t xml:space="preserve">◆移動児童館「おひさまクリスマス会」 ◆おはなし会       </t>
  </si>
  <si>
    <t xml:space="preserve">○向島用水を見る・知る・探る ◇クリスマス/アベマリア ◆おはなし会 ◆ひよこタイム ▼離乳食教室「ステップ３」    </t>
  </si>
  <si>
    <t>■たきび祭　前夜祭「たきびの詩人巽聖歌　朗読と歌の集い」 ◆ママも癒されタイム ◆お話パチパチの会 ◆mama  time　～りラックス～ ▼離乳食教室「ステップ３」 ◆すくすくクラブ ◆みんなであそぼうクリスマス会 ◆ぴよっこの日 ◆親子DE❤クリスマス</t>
  </si>
  <si>
    <t xml:space="preserve">▽市民体育大会バドミントン中学生競技 ◆ホーライズクリスマスコンサート ◆みんなのたまり場（平山中地区青少年育成会共催） ◆どんぐりクリスマス会 ◆おもちつき大会 ◇基礎から学ぶボールペン習字講座～暮らしの中で使う言葉を美文字にする   </t>
  </si>
  <si>
    <t xml:space="preserve">◆ベビーマッサージ        </t>
  </si>
  <si>
    <t xml:space="preserve">◆あそぼうルーム ◆家族ふれ愛写真展       </t>
  </si>
  <si>
    <t xml:space="preserve">▽障害者スポーツ体験教室 ▽ハンドロウル教室 ◆ミニ講座「手作り絵本」 ▼（保育付き）新米ママ・プレママのための簡単クッキング講座Cコース     </t>
  </si>
  <si>
    <t xml:space="preserve">◆わくわくクリスマス会 ◆移動児童館【ドリーム号がやってきた】 ◆移動児童館　みんなであそぼうＩＮ七ツ塚ファーマーズ ◆すくすくクラブ ◆おはなし会 ▼離乳食教室「ステップ２」   </t>
  </si>
  <si>
    <t xml:space="preserve">◆よちよちクラブ ◆乳幼児自由参加ひろば「幼児の日・きらきら」合同クリスマス会 ◆すくすくクラブ ◆おはなし会 ◆ひよこタイム    </t>
  </si>
  <si>
    <t xml:space="preserve">◇アーカイブス＆名曲サロン８ ◆子育ておしゃべり会 ◆プレイルーム【アスレチックの日】 ◆あそぼうルーム ◆おはなし会 ◆プレママ（妊婦）＆乳幼児健康相談   </t>
  </si>
  <si>
    <t xml:space="preserve">◇アーカイブス＆名曲サロン８ ◆おもちつき会 ◆もちつき      </t>
  </si>
  <si>
    <t xml:space="preserve">▽障害者スポーツ体験教室 ▽ハンドロウル教室 ▼離乳食教室「ステップ１」      </t>
  </si>
  <si>
    <t xml:space="preserve">◆くいしんぼうクラブ ◆おはなし会       </t>
  </si>
  <si>
    <t xml:space="preserve">◆お話パチパチの会 ◆おはなし会 ▼ママパパクラス栄養コース      </t>
  </si>
  <si>
    <t xml:space="preserve">◇日野宿楽市楽座文化講座餅花作りの会        </t>
  </si>
  <si>
    <t xml:space="preserve">◆親子で楽しむクリスマスクラシックコンサート ◆一輪車教室       </t>
  </si>
  <si>
    <t xml:space="preserve">◆年末大掃除大会        </t>
  </si>
  <si>
    <t xml:space="preserve">◆おはなし会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</si>
</sst>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d&quot;日&quot;\(aaa\)"/>
    <numFmt numFmtId="178" formatCode="m&quot;月&quot;d&quot;日&quot;\(aaa\)"/>
    <numFmt numFmtId="179" formatCode="m&quot;月&quot;d&quot;日&quot;;@"/>
    <numFmt numFmtId="180" formatCode="m&quot;月&quot;d&quot;日&quot;\(aaa\);@"/>
  </numFmts>
  <fonts count="13"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scheme val="minor"/>
    </font>
    <font>
      <b/>
      <sz val="20"/>
      <color theme="1"/>
      <name val="HG丸ｺﾞｼｯｸM-PRO"/>
      <family val="3"/>
      <charset val="128"/>
    </font>
    <font>
      <sz val="6"/>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8.5"/>
      <name val="ＭＳ Ｐゴシック"/>
      <family val="3"/>
      <charset val="128"/>
    </font>
    <font>
      <sz val="9"/>
      <name val="ＭＳ Ｐゴシック"/>
      <family val="3"/>
      <charset val="128"/>
    </font>
    <font>
      <sz val="11"/>
      <name val="ＭＳ Ｐゴシック"/>
      <family val="2"/>
      <scheme val="minor"/>
    </font>
  </fonts>
  <fills count="4">
    <fill>
      <patternFill patternType="none"/>
    </fill>
    <fill>
      <patternFill patternType="gray125"/>
    </fill>
    <fill>
      <patternFill patternType="solid">
        <fgColor theme="9" tint="0.59999389629810485"/>
        <bgColor indexed="64"/>
      </patternFill>
    </fill>
    <fill>
      <patternFill patternType="gray06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 fillId="0" borderId="0">
      <alignment vertical="center"/>
    </xf>
  </cellStyleXfs>
  <cellXfs count="91">
    <xf numFmtId="0" fontId="0" fillId="0" borderId="0" xfId="0"/>
    <xf numFmtId="0" fontId="0" fillId="0" borderId="0" xfId="0" applyAlignment="1">
      <alignment horizontal="center" vertical="center" wrapText="1"/>
    </xf>
    <xf numFmtId="177" fontId="0" fillId="0" borderId="0" xfId="0" applyNumberFormat="1"/>
    <xf numFmtId="177" fontId="0" fillId="0" borderId="1" xfId="0" applyNumberFormat="1" applyBorder="1" applyAlignment="1">
      <alignment horizontal="center" vertical="center"/>
    </xf>
    <xf numFmtId="177" fontId="0" fillId="0" borderId="0" xfId="0" applyNumberFormat="1" applyAlignment="1">
      <alignment horizontal="center" vertical="center"/>
    </xf>
    <xf numFmtId="0" fontId="8"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49" fontId="0" fillId="0" borderId="1" xfId="0" applyNumberFormat="1" applyBorder="1" applyAlignment="1">
      <alignment horizontal="left" vertical="center" wrapText="1"/>
    </xf>
    <xf numFmtId="0" fontId="0"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Border="1" applyAlignment="1">
      <alignment horizontal="left" vertical="center" wrapText="1"/>
    </xf>
    <xf numFmtId="176" fontId="4" fillId="0" borderId="1" xfId="0" applyNumberFormat="1" applyFont="1" applyBorder="1" applyAlignment="1">
      <alignment horizontal="left" vertical="center" wrapText="1"/>
    </xf>
    <xf numFmtId="0" fontId="4" fillId="0" borderId="1" xfId="1" applyBorder="1" applyAlignment="1">
      <alignment horizontal="left" vertical="center" wrapText="1"/>
    </xf>
    <xf numFmtId="49" fontId="0" fillId="0" borderId="1" xfId="0" applyNumberFormat="1" applyFont="1" applyBorder="1" applyAlignment="1">
      <alignment horizontal="left" vertical="center" wrapText="1"/>
    </xf>
    <xf numFmtId="0" fontId="0" fillId="0" borderId="1" xfId="0" applyFill="1" applyBorder="1" applyAlignment="1">
      <alignment horizontal="left" vertical="center" wrapText="1"/>
    </xf>
    <xf numFmtId="49" fontId="0" fillId="0" borderId="0" xfId="0" applyNumberFormat="1" applyBorder="1" applyAlignment="1">
      <alignment horizontal="left" vertical="center" wrapText="1"/>
    </xf>
    <xf numFmtId="0" fontId="0" fillId="0" borderId="0" xfId="0" applyBorder="1" applyAlignment="1">
      <alignment horizontal="left" vertical="center"/>
    </xf>
    <xf numFmtId="49" fontId="0" fillId="0" borderId="1" xfId="0" applyNumberFormat="1" applyBorder="1" applyAlignment="1">
      <alignment horizontal="left" vertical="center" wrapText="1" shrinkToFit="1"/>
    </xf>
    <xf numFmtId="0" fontId="0" fillId="0" borderId="1" xfId="0" applyNumberFormat="1" applyBorder="1" applyAlignment="1">
      <alignment horizontal="left" vertical="center" wrapText="1"/>
    </xf>
    <xf numFmtId="49" fontId="4"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0" fillId="2" borderId="1" xfId="0" applyFill="1" applyBorder="1" applyAlignment="1">
      <alignment horizontal="left" vertical="center"/>
    </xf>
    <xf numFmtId="0" fontId="0" fillId="0" borderId="0" xfId="0" applyNumberFormat="1" applyBorder="1" applyAlignment="1" applyProtection="1">
      <alignment horizontal="left" vertical="center"/>
    </xf>
    <xf numFmtId="49" fontId="12" fillId="0" borderId="1" xfId="0" applyNumberFormat="1" applyFont="1" applyBorder="1" applyAlignment="1">
      <alignment horizontal="left"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9" fillId="0" borderId="0" xfId="0" applyFont="1" applyBorder="1" applyAlignment="1">
      <alignment horizontal="left" vertical="center" wrapText="1"/>
    </xf>
    <xf numFmtId="56" fontId="9" fillId="0" borderId="0" xfId="0" applyNumberFormat="1" applyFont="1" applyBorder="1" applyAlignment="1">
      <alignment horizontal="left" vertical="center" wrapText="1"/>
    </xf>
    <xf numFmtId="49" fontId="0" fillId="0" borderId="0" xfId="0" applyNumberFormat="1" applyFont="1" applyBorder="1" applyAlignment="1">
      <alignment horizontal="left" vertical="center" wrapText="1"/>
    </xf>
    <xf numFmtId="49" fontId="4"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4" fillId="2" borderId="1" xfId="0" applyFont="1" applyFill="1" applyBorder="1" applyAlignment="1">
      <alignment horizontal="left" vertical="center" shrinkToFit="1"/>
    </xf>
    <xf numFmtId="49" fontId="3" fillId="0" borderId="1" xfId="0" applyNumberFormat="1"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180" fontId="5" fillId="0" borderId="1" xfId="0" applyNumberFormat="1" applyFont="1" applyBorder="1" applyAlignment="1">
      <alignment horizontal="left" vertical="center" wrapText="1"/>
    </xf>
    <xf numFmtId="178" fontId="0" fillId="0" borderId="1" xfId="0" applyNumberFormat="1" applyFont="1" applyFill="1" applyBorder="1" applyAlignment="1">
      <alignment horizontal="left" vertical="center" wrapText="1"/>
    </xf>
    <xf numFmtId="179" fontId="0" fillId="0" borderId="1" xfId="0" applyNumberFormat="1" applyFont="1" applyFill="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180" fontId="5" fillId="0" borderId="0" xfId="0" applyNumberFormat="1" applyFont="1" applyBorder="1" applyAlignment="1">
      <alignment horizontal="left" vertical="center" wrapText="1"/>
    </xf>
    <xf numFmtId="176" fontId="5" fillId="0" borderId="0" xfId="0" applyNumberFormat="1" applyFont="1" applyBorder="1" applyAlignment="1">
      <alignment horizontal="left" vertical="center" shrinkToFit="1"/>
    </xf>
    <xf numFmtId="56" fontId="0" fillId="0" borderId="1" xfId="0" applyNumberFormat="1" applyBorder="1" applyAlignment="1">
      <alignment horizontal="left" vertical="center" wrapText="1"/>
    </xf>
    <xf numFmtId="179" fontId="0" fillId="0" borderId="1" xfId="0" applyNumberFormat="1" applyBorder="1" applyAlignment="1">
      <alignment horizontal="left" vertical="center" wrapText="1"/>
    </xf>
    <xf numFmtId="0" fontId="8" fillId="0" borderId="0" xfId="0" applyFont="1" applyBorder="1" applyAlignment="1">
      <alignment horizontal="left" vertical="center" wrapText="1"/>
    </xf>
    <xf numFmtId="177" fontId="0" fillId="0" borderId="3" xfId="0" applyNumberFormat="1" applyBorder="1" applyAlignment="1">
      <alignment vertical="center"/>
    </xf>
    <xf numFmtId="0" fontId="4" fillId="0" borderId="1" xfId="0" applyFont="1" applyBorder="1" applyAlignment="1">
      <alignment horizontal="left" vertical="center" wrapText="1"/>
    </xf>
    <xf numFmtId="49" fontId="0" fillId="0" borderId="1" xfId="0" applyNumberFormat="1" applyBorder="1" applyAlignment="1">
      <alignment vertical="center" wrapText="1"/>
    </xf>
    <xf numFmtId="49" fontId="0" fillId="0" borderId="1" xfId="0" applyNumberFormat="1" applyBorder="1" applyAlignment="1">
      <alignment vertical="center" wrapText="1" shrinkToFit="1"/>
    </xf>
    <xf numFmtId="0" fontId="0" fillId="0" borderId="1" xfId="0" applyFill="1" applyBorder="1" applyAlignment="1">
      <alignment vertical="center" wrapText="1"/>
    </xf>
    <xf numFmtId="49" fontId="0" fillId="0" borderId="5"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8"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49" fontId="0" fillId="0" borderId="5" xfId="0" applyNumberFormat="1" applyBorder="1" applyAlignment="1">
      <alignment horizontal="left" vertical="center" wrapText="1"/>
    </xf>
    <xf numFmtId="49" fontId="0" fillId="0" borderId="7" xfId="0" applyNumberFormat="1" applyBorder="1" applyAlignment="1">
      <alignment horizontal="left" vertical="center" wrapText="1"/>
    </xf>
    <xf numFmtId="49" fontId="0" fillId="0" borderId="6" xfId="0" applyNumberFormat="1" applyBorder="1" applyAlignment="1">
      <alignment horizontal="left" vertical="center" wrapText="1"/>
    </xf>
    <xf numFmtId="49" fontId="0" fillId="0" borderId="5" xfId="0" applyNumberFormat="1" applyFont="1" applyBorder="1" applyAlignment="1">
      <alignment horizontal="left" vertical="center" wrapText="1"/>
    </xf>
    <xf numFmtId="49" fontId="0" fillId="0" borderId="7" xfId="0" applyNumberFormat="1" applyFont="1" applyBorder="1" applyAlignment="1">
      <alignment horizontal="left" vertical="center" wrapText="1"/>
    </xf>
    <xf numFmtId="49" fontId="0" fillId="0" borderId="6" xfId="0" applyNumberFormat="1" applyFont="1" applyBorder="1" applyAlignment="1">
      <alignment horizontal="left" vertical="center" wrapText="1"/>
    </xf>
    <xf numFmtId="49" fontId="0" fillId="0" borderId="5" xfId="0" applyNumberFormat="1" applyFont="1" applyFill="1" applyBorder="1" applyAlignment="1">
      <alignment horizontal="left" vertical="center" wrapText="1"/>
    </xf>
    <xf numFmtId="49" fontId="0" fillId="0" borderId="6" xfId="0" applyNumberFormat="1" applyFont="1" applyFill="1" applyBorder="1" applyAlignment="1">
      <alignment horizontal="left"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0" fillId="0" borderId="1" xfId="0" applyFont="1" applyBorder="1" applyAlignment="1">
      <alignment horizontal="left" vertical="center" wrapText="1"/>
    </xf>
    <xf numFmtId="49" fontId="0" fillId="0" borderId="1" xfId="0" applyNumberFormat="1" applyBorder="1" applyAlignment="1">
      <alignment horizontal="left" vertical="center" wrapText="1"/>
    </xf>
    <xf numFmtId="49" fontId="8"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4" xfId="0" applyBorder="1" applyAlignment="1">
      <alignment horizontal="left" vertical="center" wrapText="1"/>
    </xf>
    <xf numFmtId="177" fontId="0" fillId="0" borderId="2" xfId="0" applyNumberFormat="1" applyBorder="1" applyAlignment="1">
      <alignment horizontal="left" vertical="center"/>
    </xf>
    <xf numFmtId="177" fontId="0" fillId="0" borderId="3" xfId="0" applyNumberFormat="1" applyBorder="1" applyAlignment="1">
      <alignment horizontal="left" vertical="center"/>
    </xf>
    <xf numFmtId="0" fontId="6" fillId="3" borderId="1" xfId="0" applyFont="1" applyFill="1" applyBorder="1" applyAlignment="1">
      <alignment horizontal="center" vertical="center"/>
    </xf>
    <xf numFmtId="177" fontId="0" fillId="0" borderId="2" xfId="0" applyNumberFormat="1" applyBorder="1" applyAlignment="1">
      <alignment horizontal="left" vertical="center" wrapText="1"/>
    </xf>
    <xf numFmtId="177" fontId="0" fillId="0" borderId="3" xfId="0" applyNumberFormat="1" applyBorder="1" applyAlignment="1">
      <alignment horizontal="left" vertical="center" wrapText="1"/>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177" fontId="0" fillId="0" borderId="2" xfId="0" applyNumberFormat="1" applyBorder="1" applyAlignment="1">
      <alignment vertical="center"/>
    </xf>
    <xf numFmtId="177" fontId="0" fillId="0" borderId="3" xfId="0" applyNumberFormat="1" applyBorder="1" applyAlignment="1">
      <alignment vertical="center"/>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view="pageBreakPreview" zoomScale="75" zoomScaleNormal="80" zoomScaleSheetLayoutView="75" zoomScalePageLayoutView="55" workbookViewId="0"/>
  </sheetViews>
  <sheetFormatPr defaultRowHeight="65.099999999999994" customHeight="1" x14ac:dyDescent="0.15"/>
  <cols>
    <col min="1" max="1" width="15" style="19" customWidth="1"/>
    <col min="2" max="2" width="16.375" style="19" customWidth="1"/>
    <col min="3" max="3" width="12.375" style="19" customWidth="1"/>
    <col min="4" max="4" width="12.5" style="19" customWidth="1"/>
    <col min="5" max="5" width="13.125" style="19" customWidth="1"/>
    <col min="6" max="6" width="12.25" style="19" customWidth="1"/>
    <col min="7" max="7" width="11.625" style="19" customWidth="1"/>
    <col min="8" max="8" width="9" style="19" customWidth="1"/>
    <col min="9" max="9" width="9" style="26"/>
    <col min="10" max="255" width="9" style="19"/>
    <col min="256" max="256" width="6.25" style="19" customWidth="1"/>
    <col min="257" max="258" width="30.625" style="19" customWidth="1"/>
    <col min="259" max="260" width="16.375" style="19" customWidth="1"/>
    <col min="261" max="261" width="11.375" style="19" customWidth="1"/>
    <col min="262" max="262" width="12.5" style="19" customWidth="1"/>
    <col min="263" max="264" width="11.25" style="19" customWidth="1"/>
    <col min="265" max="511" width="9" style="19"/>
    <col min="512" max="512" width="6.25" style="19" customWidth="1"/>
    <col min="513" max="514" width="30.625" style="19" customWidth="1"/>
    <col min="515" max="516" width="16.375" style="19" customWidth="1"/>
    <col min="517" max="517" width="11.375" style="19" customWidth="1"/>
    <col min="518" max="518" width="12.5" style="19" customWidth="1"/>
    <col min="519" max="520" width="11.25" style="19" customWidth="1"/>
    <col min="521" max="767" width="9" style="19"/>
    <col min="768" max="768" width="6.25" style="19" customWidth="1"/>
    <col min="769" max="770" width="30.625" style="19" customWidth="1"/>
    <col min="771" max="772" width="16.375" style="19" customWidth="1"/>
    <col min="773" max="773" width="11.375" style="19" customWidth="1"/>
    <col min="774" max="774" width="12.5" style="19" customWidth="1"/>
    <col min="775" max="776" width="11.25" style="19" customWidth="1"/>
    <col min="777" max="1023" width="9" style="19"/>
    <col min="1024" max="1024" width="6.25" style="19" customWidth="1"/>
    <col min="1025" max="1026" width="30.625" style="19" customWidth="1"/>
    <col min="1027" max="1028" width="16.375" style="19" customWidth="1"/>
    <col min="1029" max="1029" width="11.375" style="19" customWidth="1"/>
    <col min="1030" max="1030" width="12.5" style="19" customWidth="1"/>
    <col min="1031" max="1032" width="11.25" style="19" customWidth="1"/>
    <col min="1033" max="1279" width="9" style="19"/>
    <col min="1280" max="1280" width="6.25" style="19" customWidth="1"/>
    <col min="1281" max="1282" width="30.625" style="19" customWidth="1"/>
    <col min="1283" max="1284" width="16.375" style="19" customWidth="1"/>
    <col min="1285" max="1285" width="11.375" style="19" customWidth="1"/>
    <col min="1286" max="1286" width="12.5" style="19" customWidth="1"/>
    <col min="1287" max="1288" width="11.25" style="19" customWidth="1"/>
    <col min="1289" max="1535" width="9" style="19"/>
    <col min="1536" max="1536" width="6.25" style="19" customWidth="1"/>
    <col min="1537" max="1538" width="30.625" style="19" customWidth="1"/>
    <col min="1539" max="1540" width="16.375" style="19" customWidth="1"/>
    <col min="1541" max="1541" width="11.375" style="19" customWidth="1"/>
    <col min="1542" max="1542" width="12.5" style="19" customWidth="1"/>
    <col min="1543" max="1544" width="11.25" style="19" customWidth="1"/>
    <col min="1545" max="1791" width="9" style="19"/>
    <col min="1792" max="1792" width="6.25" style="19" customWidth="1"/>
    <col min="1793" max="1794" width="30.625" style="19" customWidth="1"/>
    <col min="1795" max="1796" width="16.375" style="19" customWidth="1"/>
    <col min="1797" max="1797" width="11.375" style="19" customWidth="1"/>
    <col min="1798" max="1798" width="12.5" style="19" customWidth="1"/>
    <col min="1799" max="1800" width="11.25" style="19" customWidth="1"/>
    <col min="1801" max="2047" width="9" style="19"/>
    <col min="2048" max="2048" width="6.25" style="19" customWidth="1"/>
    <col min="2049" max="2050" width="30.625" style="19" customWidth="1"/>
    <col min="2051" max="2052" width="16.375" style="19" customWidth="1"/>
    <col min="2053" max="2053" width="11.375" style="19" customWidth="1"/>
    <col min="2054" max="2054" width="12.5" style="19" customWidth="1"/>
    <col min="2055" max="2056" width="11.25" style="19" customWidth="1"/>
    <col min="2057" max="2303" width="9" style="19"/>
    <col min="2304" max="2304" width="6.25" style="19" customWidth="1"/>
    <col min="2305" max="2306" width="30.625" style="19" customWidth="1"/>
    <col min="2307" max="2308" width="16.375" style="19" customWidth="1"/>
    <col min="2309" max="2309" width="11.375" style="19" customWidth="1"/>
    <col min="2310" max="2310" width="12.5" style="19" customWidth="1"/>
    <col min="2311" max="2312" width="11.25" style="19" customWidth="1"/>
    <col min="2313" max="2559" width="9" style="19"/>
    <col min="2560" max="2560" width="6.25" style="19" customWidth="1"/>
    <col min="2561" max="2562" width="30.625" style="19" customWidth="1"/>
    <col min="2563" max="2564" width="16.375" style="19" customWidth="1"/>
    <col min="2565" max="2565" width="11.375" style="19" customWidth="1"/>
    <col min="2566" max="2566" width="12.5" style="19" customWidth="1"/>
    <col min="2567" max="2568" width="11.25" style="19" customWidth="1"/>
    <col min="2569" max="2815" width="9" style="19"/>
    <col min="2816" max="2816" width="6.25" style="19" customWidth="1"/>
    <col min="2817" max="2818" width="30.625" style="19" customWidth="1"/>
    <col min="2819" max="2820" width="16.375" style="19" customWidth="1"/>
    <col min="2821" max="2821" width="11.375" style="19" customWidth="1"/>
    <col min="2822" max="2822" width="12.5" style="19" customWidth="1"/>
    <col min="2823" max="2824" width="11.25" style="19" customWidth="1"/>
    <col min="2825" max="3071" width="9" style="19"/>
    <col min="3072" max="3072" width="6.25" style="19" customWidth="1"/>
    <col min="3073" max="3074" width="30.625" style="19" customWidth="1"/>
    <col min="3075" max="3076" width="16.375" style="19" customWidth="1"/>
    <col min="3077" max="3077" width="11.375" style="19" customWidth="1"/>
    <col min="3078" max="3078" width="12.5" style="19" customWidth="1"/>
    <col min="3079" max="3080" width="11.25" style="19" customWidth="1"/>
    <col min="3081" max="3327" width="9" style="19"/>
    <col min="3328" max="3328" width="6.25" style="19" customWidth="1"/>
    <col min="3329" max="3330" width="30.625" style="19" customWidth="1"/>
    <col min="3331" max="3332" width="16.375" style="19" customWidth="1"/>
    <col min="3333" max="3333" width="11.375" style="19" customWidth="1"/>
    <col min="3334" max="3334" width="12.5" style="19" customWidth="1"/>
    <col min="3335" max="3336" width="11.25" style="19" customWidth="1"/>
    <col min="3337" max="3583" width="9" style="19"/>
    <col min="3584" max="3584" width="6.25" style="19" customWidth="1"/>
    <col min="3585" max="3586" width="30.625" style="19" customWidth="1"/>
    <col min="3587" max="3588" width="16.375" style="19" customWidth="1"/>
    <col min="3589" max="3589" width="11.375" style="19" customWidth="1"/>
    <col min="3590" max="3590" width="12.5" style="19" customWidth="1"/>
    <col min="3591" max="3592" width="11.25" style="19" customWidth="1"/>
    <col min="3593" max="3839" width="9" style="19"/>
    <col min="3840" max="3840" width="6.25" style="19" customWidth="1"/>
    <col min="3841" max="3842" width="30.625" style="19" customWidth="1"/>
    <col min="3843" max="3844" width="16.375" style="19" customWidth="1"/>
    <col min="3845" max="3845" width="11.375" style="19" customWidth="1"/>
    <col min="3846" max="3846" width="12.5" style="19" customWidth="1"/>
    <col min="3847" max="3848" width="11.25" style="19" customWidth="1"/>
    <col min="3849" max="4095" width="9" style="19"/>
    <col min="4096" max="4096" width="6.25" style="19" customWidth="1"/>
    <col min="4097" max="4098" width="30.625" style="19" customWidth="1"/>
    <col min="4099" max="4100" width="16.375" style="19" customWidth="1"/>
    <col min="4101" max="4101" width="11.375" style="19" customWidth="1"/>
    <col min="4102" max="4102" width="12.5" style="19" customWidth="1"/>
    <col min="4103" max="4104" width="11.25" style="19" customWidth="1"/>
    <col min="4105" max="4351" width="9" style="19"/>
    <col min="4352" max="4352" width="6.25" style="19" customWidth="1"/>
    <col min="4353" max="4354" width="30.625" style="19" customWidth="1"/>
    <col min="4355" max="4356" width="16.375" style="19" customWidth="1"/>
    <col min="4357" max="4357" width="11.375" style="19" customWidth="1"/>
    <col min="4358" max="4358" width="12.5" style="19" customWidth="1"/>
    <col min="4359" max="4360" width="11.25" style="19" customWidth="1"/>
    <col min="4361" max="4607" width="9" style="19"/>
    <col min="4608" max="4608" width="6.25" style="19" customWidth="1"/>
    <col min="4609" max="4610" width="30.625" style="19" customWidth="1"/>
    <col min="4611" max="4612" width="16.375" style="19" customWidth="1"/>
    <col min="4613" max="4613" width="11.375" style="19" customWidth="1"/>
    <col min="4614" max="4614" width="12.5" style="19" customWidth="1"/>
    <col min="4615" max="4616" width="11.25" style="19" customWidth="1"/>
    <col min="4617" max="4863" width="9" style="19"/>
    <col min="4864" max="4864" width="6.25" style="19" customWidth="1"/>
    <col min="4865" max="4866" width="30.625" style="19" customWidth="1"/>
    <col min="4867" max="4868" width="16.375" style="19" customWidth="1"/>
    <col min="4869" max="4869" width="11.375" style="19" customWidth="1"/>
    <col min="4870" max="4870" width="12.5" style="19" customWidth="1"/>
    <col min="4871" max="4872" width="11.25" style="19" customWidth="1"/>
    <col min="4873" max="5119" width="9" style="19"/>
    <col min="5120" max="5120" width="6.25" style="19" customWidth="1"/>
    <col min="5121" max="5122" width="30.625" style="19" customWidth="1"/>
    <col min="5123" max="5124" width="16.375" style="19" customWidth="1"/>
    <col min="5125" max="5125" width="11.375" style="19" customWidth="1"/>
    <col min="5126" max="5126" width="12.5" style="19" customWidth="1"/>
    <col min="5127" max="5128" width="11.25" style="19" customWidth="1"/>
    <col min="5129" max="5375" width="9" style="19"/>
    <col min="5376" max="5376" width="6.25" style="19" customWidth="1"/>
    <col min="5377" max="5378" width="30.625" style="19" customWidth="1"/>
    <col min="5379" max="5380" width="16.375" style="19" customWidth="1"/>
    <col min="5381" max="5381" width="11.375" style="19" customWidth="1"/>
    <col min="5382" max="5382" width="12.5" style="19" customWidth="1"/>
    <col min="5383" max="5384" width="11.25" style="19" customWidth="1"/>
    <col min="5385" max="5631" width="9" style="19"/>
    <col min="5632" max="5632" width="6.25" style="19" customWidth="1"/>
    <col min="5633" max="5634" width="30.625" style="19" customWidth="1"/>
    <col min="5635" max="5636" width="16.375" style="19" customWidth="1"/>
    <col min="5637" max="5637" width="11.375" style="19" customWidth="1"/>
    <col min="5638" max="5638" width="12.5" style="19" customWidth="1"/>
    <col min="5639" max="5640" width="11.25" style="19" customWidth="1"/>
    <col min="5641" max="5887" width="9" style="19"/>
    <col min="5888" max="5888" width="6.25" style="19" customWidth="1"/>
    <col min="5889" max="5890" width="30.625" style="19" customWidth="1"/>
    <col min="5891" max="5892" width="16.375" style="19" customWidth="1"/>
    <col min="5893" max="5893" width="11.375" style="19" customWidth="1"/>
    <col min="5894" max="5894" width="12.5" style="19" customWidth="1"/>
    <col min="5895" max="5896" width="11.25" style="19" customWidth="1"/>
    <col min="5897" max="6143" width="9" style="19"/>
    <col min="6144" max="6144" width="6.25" style="19" customWidth="1"/>
    <col min="6145" max="6146" width="30.625" style="19" customWidth="1"/>
    <col min="6147" max="6148" width="16.375" style="19" customWidth="1"/>
    <col min="6149" max="6149" width="11.375" style="19" customWidth="1"/>
    <col min="6150" max="6150" width="12.5" style="19" customWidth="1"/>
    <col min="6151" max="6152" width="11.25" style="19" customWidth="1"/>
    <col min="6153" max="6399" width="9" style="19"/>
    <col min="6400" max="6400" width="6.25" style="19" customWidth="1"/>
    <col min="6401" max="6402" width="30.625" style="19" customWidth="1"/>
    <col min="6403" max="6404" width="16.375" style="19" customWidth="1"/>
    <col min="6405" max="6405" width="11.375" style="19" customWidth="1"/>
    <col min="6406" max="6406" width="12.5" style="19" customWidth="1"/>
    <col min="6407" max="6408" width="11.25" style="19" customWidth="1"/>
    <col min="6409" max="6655" width="9" style="19"/>
    <col min="6656" max="6656" width="6.25" style="19" customWidth="1"/>
    <col min="6657" max="6658" width="30.625" style="19" customWidth="1"/>
    <col min="6659" max="6660" width="16.375" style="19" customWidth="1"/>
    <col min="6661" max="6661" width="11.375" style="19" customWidth="1"/>
    <col min="6662" max="6662" width="12.5" style="19" customWidth="1"/>
    <col min="6663" max="6664" width="11.25" style="19" customWidth="1"/>
    <col min="6665" max="6911" width="9" style="19"/>
    <col min="6912" max="6912" width="6.25" style="19" customWidth="1"/>
    <col min="6913" max="6914" width="30.625" style="19" customWidth="1"/>
    <col min="6915" max="6916" width="16.375" style="19" customWidth="1"/>
    <col min="6917" max="6917" width="11.375" style="19" customWidth="1"/>
    <col min="6918" max="6918" width="12.5" style="19" customWidth="1"/>
    <col min="6919" max="6920" width="11.25" style="19" customWidth="1"/>
    <col min="6921" max="7167" width="9" style="19"/>
    <col min="7168" max="7168" width="6.25" style="19" customWidth="1"/>
    <col min="7169" max="7170" width="30.625" style="19" customWidth="1"/>
    <col min="7171" max="7172" width="16.375" style="19" customWidth="1"/>
    <col min="7173" max="7173" width="11.375" style="19" customWidth="1"/>
    <col min="7174" max="7174" width="12.5" style="19" customWidth="1"/>
    <col min="7175" max="7176" width="11.25" style="19" customWidth="1"/>
    <col min="7177" max="7423" width="9" style="19"/>
    <col min="7424" max="7424" width="6.25" style="19" customWidth="1"/>
    <col min="7425" max="7426" width="30.625" style="19" customWidth="1"/>
    <col min="7427" max="7428" width="16.375" style="19" customWidth="1"/>
    <col min="7429" max="7429" width="11.375" style="19" customWidth="1"/>
    <col min="7430" max="7430" width="12.5" style="19" customWidth="1"/>
    <col min="7431" max="7432" width="11.25" style="19" customWidth="1"/>
    <col min="7433" max="7679" width="9" style="19"/>
    <col min="7680" max="7680" width="6.25" style="19" customWidth="1"/>
    <col min="7681" max="7682" width="30.625" style="19" customWidth="1"/>
    <col min="7683" max="7684" width="16.375" style="19" customWidth="1"/>
    <col min="7685" max="7685" width="11.375" style="19" customWidth="1"/>
    <col min="7686" max="7686" width="12.5" style="19" customWidth="1"/>
    <col min="7687" max="7688" width="11.25" style="19" customWidth="1"/>
    <col min="7689" max="7935" width="9" style="19"/>
    <col min="7936" max="7936" width="6.25" style="19" customWidth="1"/>
    <col min="7937" max="7938" width="30.625" style="19" customWidth="1"/>
    <col min="7939" max="7940" width="16.375" style="19" customWidth="1"/>
    <col min="7941" max="7941" width="11.375" style="19" customWidth="1"/>
    <col min="7942" max="7942" width="12.5" style="19" customWidth="1"/>
    <col min="7943" max="7944" width="11.25" style="19" customWidth="1"/>
    <col min="7945" max="8191" width="9" style="19"/>
    <col min="8192" max="8192" width="6.25" style="19" customWidth="1"/>
    <col min="8193" max="8194" width="30.625" style="19" customWidth="1"/>
    <col min="8195" max="8196" width="16.375" style="19" customWidth="1"/>
    <col min="8197" max="8197" width="11.375" style="19" customWidth="1"/>
    <col min="8198" max="8198" width="12.5" style="19" customWidth="1"/>
    <col min="8199" max="8200" width="11.25" style="19" customWidth="1"/>
    <col min="8201" max="8447" width="9" style="19"/>
    <col min="8448" max="8448" width="6.25" style="19" customWidth="1"/>
    <col min="8449" max="8450" width="30.625" style="19" customWidth="1"/>
    <col min="8451" max="8452" width="16.375" style="19" customWidth="1"/>
    <col min="8453" max="8453" width="11.375" style="19" customWidth="1"/>
    <col min="8454" max="8454" width="12.5" style="19" customWidth="1"/>
    <col min="8455" max="8456" width="11.25" style="19" customWidth="1"/>
    <col min="8457" max="8703" width="9" style="19"/>
    <col min="8704" max="8704" width="6.25" style="19" customWidth="1"/>
    <col min="8705" max="8706" width="30.625" style="19" customWidth="1"/>
    <col min="8707" max="8708" width="16.375" style="19" customWidth="1"/>
    <col min="8709" max="8709" width="11.375" style="19" customWidth="1"/>
    <col min="8710" max="8710" width="12.5" style="19" customWidth="1"/>
    <col min="8711" max="8712" width="11.25" style="19" customWidth="1"/>
    <col min="8713" max="8959" width="9" style="19"/>
    <col min="8960" max="8960" width="6.25" style="19" customWidth="1"/>
    <col min="8961" max="8962" width="30.625" style="19" customWidth="1"/>
    <col min="8963" max="8964" width="16.375" style="19" customWidth="1"/>
    <col min="8965" max="8965" width="11.375" style="19" customWidth="1"/>
    <col min="8966" max="8966" width="12.5" style="19" customWidth="1"/>
    <col min="8967" max="8968" width="11.25" style="19" customWidth="1"/>
    <col min="8969" max="9215" width="9" style="19"/>
    <col min="9216" max="9216" width="6.25" style="19" customWidth="1"/>
    <col min="9217" max="9218" width="30.625" style="19" customWidth="1"/>
    <col min="9219" max="9220" width="16.375" style="19" customWidth="1"/>
    <col min="9221" max="9221" width="11.375" style="19" customWidth="1"/>
    <col min="9222" max="9222" width="12.5" style="19" customWidth="1"/>
    <col min="9223" max="9224" width="11.25" style="19" customWidth="1"/>
    <col min="9225" max="9471" width="9" style="19"/>
    <col min="9472" max="9472" width="6.25" style="19" customWidth="1"/>
    <col min="9473" max="9474" width="30.625" style="19" customWidth="1"/>
    <col min="9475" max="9476" width="16.375" style="19" customWidth="1"/>
    <col min="9477" max="9477" width="11.375" style="19" customWidth="1"/>
    <col min="9478" max="9478" width="12.5" style="19" customWidth="1"/>
    <col min="9479" max="9480" width="11.25" style="19" customWidth="1"/>
    <col min="9481" max="9727" width="9" style="19"/>
    <col min="9728" max="9728" width="6.25" style="19" customWidth="1"/>
    <col min="9729" max="9730" width="30.625" style="19" customWidth="1"/>
    <col min="9731" max="9732" width="16.375" style="19" customWidth="1"/>
    <col min="9733" max="9733" width="11.375" style="19" customWidth="1"/>
    <col min="9734" max="9734" width="12.5" style="19" customWidth="1"/>
    <col min="9735" max="9736" width="11.25" style="19" customWidth="1"/>
    <col min="9737" max="9983" width="9" style="19"/>
    <col min="9984" max="9984" width="6.25" style="19" customWidth="1"/>
    <col min="9985" max="9986" width="30.625" style="19" customWidth="1"/>
    <col min="9987" max="9988" width="16.375" style="19" customWidth="1"/>
    <col min="9989" max="9989" width="11.375" style="19" customWidth="1"/>
    <col min="9990" max="9990" width="12.5" style="19" customWidth="1"/>
    <col min="9991" max="9992" width="11.25" style="19" customWidth="1"/>
    <col min="9993" max="10239" width="9" style="19"/>
    <col min="10240" max="10240" width="6.25" style="19" customWidth="1"/>
    <col min="10241" max="10242" width="30.625" style="19" customWidth="1"/>
    <col min="10243" max="10244" width="16.375" style="19" customWidth="1"/>
    <col min="10245" max="10245" width="11.375" style="19" customWidth="1"/>
    <col min="10246" max="10246" width="12.5" style="19" customWidth="1"/>
    <col min="10247" max="10248" width="11.25" style="19" customWidth="1"/>
    <col min="10249" max="10495" width="9" style="19"/>
    <col min="10496" max="10496" width="6.25" style="19" customWidth="1"/>
    <col min="10497" max="10498" width="30.625" style="19" customWidth="1"/>
    <col min="10499" max="10500" width="16.375" style="19" customWidth="1"/>
    <col min="10501" max="10501" width="11.375" style="19" customWidth="1"/>
    <col min="10502" max="10502" width="12.5" style="19" customWidth="1"/>
    <col min="10503" max="10504" width="11.25" style="19" customWidth="1"/>
    <col min="10505" max="10751" width="9" style="19"/>
    <col min="10752" max="10752" width="6.25" style="19" customWidth="1"/>
    <col min="10753" max="10754" width="30.625" style="19" customWidth="1"/>
    <col min="10755" max="10756" width="16.375" style="19" customWidth="1"/>
    <col min="10757" max="10757" width="11.375" style="19" customWidth="1"/>
    <col min="10758" max="10758" width="12.5" style="19" customWidth="1"/>
    <col min="10759" max="10760" width="11.25" style="19" customWidth="1"/>
    <col min="10761" max="11007" width="9" style="19"/>
    <col min="11008" max="11008" width="6.25" style="19" customWidth="1"/>
    <col min="11009" max="11010" width="30.625" style="19" customWidth="1"/>
    <col min="11011" max="11012" width="16.375" style="19" customWidth="1"/>
    <col min="11013" max="11013" width="11.375" style="19" customWidth="1"/>
    <col min="11014" max="11014" width="12.5" style="19" customWidth="1"/>
    <col min="11015" max="11016" width="11.25" style="19" customWidth="1"/>
    <col min="11017" max="11263" width="9" style="19"/>
    <col min="11264" max="11264" width="6.25" style="19" customWidth="1"/>
    <col min="11265" max="11266" width="30.625" style="19" customWidth="1"/>
    <col min="11267" max="11268" width="16.375" style="19" customWidth="1"/>
    <col min="11269" max="11269" width="11.375" style="19" customWidth="1"/>
    <col min="11270" max="11270" width="12.5" style="19" customWidth="1"/>
    <col min="11271" max="11272" width="11.25" style="19" customWidth="1"/>
    <col min="11273" max="11519" width="9" style="19"/>
    <col min="11520" max="11520" width="6.25" style="19" customWidth="1"/>
    <col min="11521" max="11522" width="30.625" style="19" customWidth="1"/>
    <col min="11523" max="11524" width="16.375" style="19" customWidth="1"/>
    <col min="11525" max="11525" width="11.375" style="19" customWidth="1"/>
    <col min="11526" max="11526" width="12.5" style="19" customWidth="1"/>
    <col min="11527" max="11528" width="11.25" style="19" customWidth="1"/>
    <col min="11529" max="11775" width="9" style="19"/>
    <col min="11776" max="11776" width="6.25" style="19" customWidth="1"/>
    <col min="11777" max="11778" width="30.625" style="19" customWidth="1"/>
    <col min="11779" max="11780" width="16.375" style="19" customWidth="1"/>
    <col min="11781" max="11781" width="11.375" style="19" customWidth="1"/>
    <col min="11782" max="11782" width="12.5" style="19" customWidth="1"/>
    <col min="11783" max="11784" width="11.25" style="19" customWidth="1"/>
    <col min="11785" max="12031" width="9" style="19"/>
    <col min="12032" max="12032" width="6.25" style="19" customWidth="1"/>
    <col min="12033" max="12034" width="30.625" style="19" customWidth="1"/>
    <col min="12035" max="12036" width="16.375" style="19" customWidth="1"/>
    <col min="12037" max="12037" width="11.375" style="19" customWidth="1"/>
    <col min="12038" max="12038" width="12.5" style="19" customWidth="1"/>
    <col min="12039" max="12040" width="11.25" style="19" customWidth="1"/>
    <col min="12041" max="12287" width="9" style="19"/>
    <col min="12288" max="12288" width="6.25" style="19" customWidth="1"/>
    <col min="12289" max="12290" width="30.625" style="19" customWidth="1"/>
    <col min="12291" max="12292" width="16.375" style="19" customWidth="1"/>
    <col min="12293" max="12293" width="11.375" style="19" customWidth="1"/>
    <col min="12294" max="12294" width="12.5" style="19" customWidth="1"/>
    <col min="12295" max="12296" width="11.25" style="19" customWidth="1"/>
    <col min="12297" max="12543" width="9" style="19"/>
    <col min="12544" max="12544" width="6.25" style="19" customWidth="1"/>
    <col min="12545" max="12546" width="30.625" style="19" customWidth="1"/>
    <col min="12547" max="12548" width="16.375" style="19" customWidth="1"/>
    <col min="12549" max="12549" width="11.375" style="19" customWidth="1"/>
    <col min="12550" max="12550" width="12.5" style="19" customWidth="1"/>
    <col min="12551" max="12552" width="11.25" style="19" customWidth="1"/>
    <col min="12553" max="12799" width="9" style="19"/>
    <col min="12800" max="12800" width="6.25" style="19" customWidth="1"/>
    <col min="12801" max="12802" width="30.625" style="19" customWidth="1"/>
    <col min="12803" max="12804" width="16.375" style="19" customWidth="1"/>
    <col min="12805" max="12805" width="11.375" style="19" customWidth="1"/>
    <col min="12806" max="12806" width="12.5" style="19" customWidth="1"/>
    <col min="12807" max="12808" width="11.25" style="19" customWidth="1"/>
    <col min="12809" max="13055" width="9" style="19"/>
    <col min="13056" max="13056" width="6.25" style="19" customWidth="1"/>
    <col min="13057" max="13058" width="30.625" style="19" customWidth="1"/>
    <col min="13059" max="13060" width="16.375" style="19" customWidth="1"/>
    <col min="13061" max="13061" width="11.375" style="19" customWidth="1"/>
    <col min="13062" max="13062" width="12.5" style="19" customWidth="1"/>
    <col min="13063" max="13064" width="11.25" style="19" customWidth="1"/>
    <col min="13065" max="13311" width="9" style="19"/>
    <col min="13312" max="13312" width="6.25" style="19" customWidth="1"/>
    <col min="13313" max="13314" width="30.625" style="19" customWidth="1"/>
    <col min="13315" max="13316" width="16.375" style="19" customWidth="1"/>
    <col min="13317" max="13317" width="11.375" style="19" customWidth="1"/>
    <col min="13318" max="13318" width="12.5" style="19" customWidth="1"/>
    <col min="13319" max="13320" width="11.25" style="19" customWidth="1"/>
    <col min="13321" max="13567" width="9" style="19"/>
    <col min="13568" max="13568" width="6.25" style="19" customWidth="1"/>
    <col min="13569" max="13570" width="30.625" style="19" customWidth="1"/>
    <col min="13571" max="13572" width="16.375" style="19" customWidth="1"/>
    <col min="13573" max="13573" width="11.375" style="19" customWidth="1"/>
    <col min="13574" max="13574" width="12.5" style="19" customWidth="1"/>
    <col min="13575" max="13576" width="11.25" style="19" customWidth="1"/>
    <col min="13577" max="13823" width="9" style="19"/>
    <col min="13824" max="13824" width="6.25" style="19" customWidth="1"/>
    <col min="13825" max="13826" width="30.625" style="19" customWidth="1"/>
    <col min="13827" max="13828" width="16.375" style="19" customWidth="1"/>
    <col min="13829" max="13829" width="11.375" style="19" customWidth="1"/>
    <col min="13830" max="13830" width="12.5" style="19" customWidth="1"/>
    <col min="13831" max="13832" width="11.25" style="19" customWidth="1"/>
    <col min="13833" max="14079" width="9" style="19"/>
    <col min="14080" max="14080" width="6.25" style="19" customWidth="1"/>
    <col min="14081" max="14082" width="30.625" style="19" customWidth="1"/>
    <col min="14083" max="14084" width="16.375" style="19" customWidth="1"/>
    <col min="14085" max="14085" width="11.375" style="19" customWidth="1"/>
    <col min="14086" max="14086" width="12.5" style="19" customWidth="1"/>
    <col min="14087" max="14088" width="11.25" style="19" customWidth="1"/>
    <col min="14089" max="14335" width="9" style="19"/>
    <col min="14336" max="14336" width="6.25" style="19" customWidth="1"/>
    <col min="14337" max="14338" width="30.625" style="19" customWidth="1"/>
    <col min="14339" max="14340" width="16.375" style="19" customWidth="1"/>
    <col min="14341" max="14341" width="11.375" style="19" customWidth="1"/>
    <col min="14342" max="14342" width="12.5" style="19" customWidth="1"/>
    <col min="14343" max="14344" width="11.25" style="19" customWidth="1"/>
    <col min="14345" max="14591" width="9" style="19"/>
    <col min="14592" max="14592" width="6.25" style="19" customWidth="1"/>
    <col min="14593" max="14594" width="30.625" style="19" customWidth="1"/>
    <col min="14595" max="14596" width="16.375" style="19" customWidth="1"/>
    <col min="14597" max="14597" width="11.375" style="19" customWidth="1"/>
    <col min="14598" max="14598" width="12.5" style="19" customWidth="1"/>
    <col min="14599" max="14600" width="11.25" style="19" customWidth="1"/>
    <col min="14601" max="14847" width="9" style="19"/>
    <col min="14848" max="14848" width="6.25" style="19" customWidth="1"/>
    <col min="14849" max="14850" width="30.625" style="19" customWidth="1"/>
    <col min="14851" max="14852" width="16.375" style="19" customWidth="1"/>
    <col min="14853" max="14853" width="11.375" style="19" customWidth="1"/>
    <col min="14854" max="14854" width="12.5" style="19" customWidth="1"/>
    <col min="14855" max="14856" width="11.25" style="19" customWidth="1"/>
    <col min="14857" max="15103" width="9" style="19"/>
    <col min="15104" max="15104" width="6.25" style="19" customWidth="1"/>
    <col min="15105" max="15106" width="30.625" style="19" customWidth="1"/>
    <col min="15107" max="15108" width="16.375" style="19" customWidth="1"/>
    <col min="15109" max="15109" width="11.375" style="19" customWidth="1"/>
    <col min="15110" max="15110" width="12.5" style="19" customWidth="1"/>
    <col min="15111" max="15112" width="11.25" style="19" customWidth="1"/>
    <col min="15113" max="15359" width="9" style="19"/>
    <col min="15360" max="15360" width="6.25" style="19" customWidth="1"/>
    <col min="15361" max="15362" width="30.625" style="19" customWidth="1"/>
    <col min="15363" max="15364" width="16.375" style="19" customWidth="1"/>
    <col min="15365" max="15365" width="11.375" style="19" customWidth="1"/>
    <col min="15366" max="15366" width="12.5" style="19" customWidth="1"/>
    <col min="15367" max="15368" width="11.25" style="19" customWidth="1"/>
    <col min="15369" max="15615" width="9" style="19"/>
    <col min="15616" max="15616" width="6.25" style="19" customWidth="1"/>
    <col min="15617" max="15618" width="30.625" style="19" customWidth="1"/>
    <col min="15619" max="15620" width="16.375" style="19" customWidth="1"/>
    <col min="15621" max="15621" width="11.375" style="19" customWidth="1"/>
    <col min="15622" max="15622" width="12.5" style="19" customWidth="1"/>
    <col min="15623" max="15624" width="11.25" style="19" customWidth="1"/>
    <col min="15625" max="15871" width="9" style="19"/>
    <col min="15872" max="15872" width="6.25" style="19" customWidth="1"/>
    <col min="15873" max="15874" width="30.625" style="19" customWidth="1"/>
    <col min="15875" max="15876" width="16.375" style="19" customWidth="1"/>
    <col min="15877" max="15877" width="11.375" style="19" customWidth="1"/>
    <col min="15878" max="15878" width="12.5" style="19" customWidth="1"/>
    <col min="15879" max="15880" width="11.25" style="19" customWidth="1"/>
    <col min="15881" max="16127" width="9" style="19"/>
    <col min="16128" max="16128" width="6.25" style="19" customWidth="1"/>
    <col min="16129" max="16130" width="30.625" style="19" customWidth="1"/>
    <col min="16131" max="16132" width="16.375" style="19" customWidth="1"/>
    <col min="16133" max="16133" width="11.375" style="19" customWidth="1"/>
    <col min="16134" max="16134" width="12.5" style="19" customWidth="1"/>
    <col min="16135" max="16136" width="11.25" style="19" customWidth="1"/>
    <col min="16137" max="16384" width="9" style="19"/>
  </cols>
  <sheetData>
    <row r="1" spans="1:9" ht="60" customHeight="1" x14ac:dyDescent="0.15">
      <c r="A1" s="25" t="s">
        <v>0</v>
      </c>
      <c r="B1" s="25" t="s">
        <v>1</v>
      </c>
      <c r="C1" s="25" t="s">
        <v>2</v>
      </c>
      <c r="D1" s="25" t="s">
        <v>3</v>
      </c>
      <c r="E1" s="25" t="s">
        <v>4</v>
      </c>
      <c r="F1" s="25" t="s">
        <v>5</v>
      </c>
      <c r="G1" s="25" t="s">
        <v>6</v>
      </c>
      <c r="H1" s="25" t="s">
        <v>7</v>
      </c>
    </row>
    <row r="2" spans="1:9" s="13" customFormat="1" ht="45" customHeight="1" x14ac:dyDescent="0.15">
      <c r="A2" s="27" t="s">
        <v>418</v>
      </c>
      <c r="B2" s="24" t="s">
        <v>419</v>
      </c>
      <c r="C2" s="24" t="s">
        <v>696</v>
      </c>
      <c r="D2" s="24" t="s">
        <v>420</v>
      </c>
      <c r="E2" s="24" t="s">
        <v>421</v>
      </c>
      <c r="F2" s="24" t="s">
        <v>422</v>
      </c>
      <c r="G2" s="24" t="s">
        <v>423</v>
      </c>
      <c r="H2" s="24" t="s">
        <v>424</v>
      </c>
      <c r="I2" s="26"/>
    </row>
    <row r="3" spans="1:9" s="13" customFormat="1" ht="60" customHeight="1" x14ac:dyDescent="0.15">
      <c r="A3" s="10" t="s">
        <v>425</v>
      </c>
      <c r="B3" s="10" t="s">
        <v>56</v>
      </c>
      <c r="C3" s="10" t="s">
        <v>697</v>
      </c>
      <c r="D3" s="10" t="s">
        <v>426</v>
      </c>
      <c r="E3" s="10" t="s">
        <v>18</v>
      </c>
      <c r="F3" s="10" t="s">
        <v>427</v>
      </c>
      <c r="G3" s="10" t="s">
        <v>428</v>
      </c>
      <c r="H3" s="10" t="s">
        <v>429</v>
      </c>
      <c r="I3" s="26"/>
    </row>
    <row r="4" spans="1:9" s="13" customFormat="1" ht="45" customHeight="1" x14ac:dyDescent="0.15">
      <c r="A4" s="10" t="s">
        <v>430</v>
      </c>
      <c r="B4" s="10" t="s">
        <v>56</v>
      </c>
      <c r="C4" s="10" t="s">
        <v>698</v>
      </c>
      <c r="D4" s="10" t="s">
        <v>56</v>
      </c>
      <c r="E4" s="10" t="s">
        <v>18</v>
      </c>
      <c r="F4" s="10" t="s">
        <v>431</v>
      </c>
      <c r="G4" s="10" t="s">
        <v>423</v>
      </c>
      <c r="H4" s="10" t="s">
        <v>424</v>
      </c>
      <c r="I4" s="26"/>
    </row>
    <row r="5" spans="1:9" s="13" customFormat="1" ht="95.1" customHeight="1" x14ac:dyDescent="0.15">
      <c r="A5" s="10" t="s">
        <v>433</v>
      </c>
      <c r="B5" s="10" t="s">
        <v>988</v>
      </c>
      <c r="C5" s="10" t="s">
        <v>699</v>
      </c>
      <c r="D5" s="10" t="s">
        <v>86</v>
      </c>
      <c r="E5" s="10" t="s">
        <v>700</v>
      </c>
      <c r="F5" s="10" t="s">
        <v>701</v>
      </c>
      <c r="G5" s="10" t="s">
        <v>84</v>
      </c>
      <c r="H5" s="10" t="s">
        <v>85</v>
      </c>
      <c r="I5" s="26"/>
    </row>
    <row r="6" spans="1:9" s="13" customFormat="1" ht="94.5" x14ac:dyDescent="0.15">
      <c r="A6" s="16" t="s">
        <v>434</v>
      </c>
      <c r="B6" s="28" t="s">
        <v>435</v>
      </c>
      <c r="C6" s="16" t="s">
        <v>702</v>
      </c>
      <c r="D6" s="16" t="s">
        <v>436</v>
      </c>
      <c r="E6" s="16" t="s">
        <v>437</v>
      </c>
      <c r="F6" s="16" t="s">
        <v>438</v>
      </c>
      <c r="G6" s="16" t="s">
        <v>439</v>
      </c>
      <c r="H6" s="16" t="s">
        <v>85</v>
      </c>
      <c r="I6" s="26"/>
    </row>
    <row r="7" spans="1:9" s="13" customFormat="1" ht="189.95" customHeight="1" x14ac:dyDescent="0.15">
      <c r="A7" s="29" t="s">
        <v>440</v>
      </c>
      <c r="B7" s="29" t="s">
        <v>989</v>
      </c>
      <c r="C7" s="29" t="s">
        <v>703</v>
      </c>
      <c r="D7" s="29" t="s">
        <v>436</v>
      </c>
      <c r="E7" s="29" t="s">
        <v>437</v>
      </c>
      <c r="F7" s="29" t="s">
        <v>438</v>
      </c>
      <c r="G7" s="29" t="s">
        <v>439</v>
      </c>
      <c r="H7" s="29" t="s">
        <v>85</v>
      </c>
      <c r="I7" s="26"/>
    </row>
    <row r="8" spans="1:9" s="13" customFormat="1" ht="75" customHeight="1" x14ac:dyDescent="0.15">
      <c r="A8" s="29" t="s">
        <v>441</v>
      </c>
      <c r="B8" s="29" t="s">
        <v>442</v>
      </c>
      <c r="C8" s="29" t="s">
        <v>704</v>
      </c>
      <c r="D8" s="29" t="s">
        <v>443</v>
      </c>
      <c r="E8" s="29" t="s">
        <v>437</v>
      </c>
      <c r="F8" s="29" t="s">
        <v>444</v>
      </c>
      <c r="G8" s="28" t="s">
        <v>439</v>
      </c>
      <c r="H8" s="29" t="s">
        <v>85</v>
      </c>
      <c r="I8" s="26"/>
    </row>
    <row r="9" spans="1:9" s="13" customFormat="1" ht="129.94999999999999" customHeight="1" x14ac:dyDescent="0.15">
      <c r="A9" s="29" t="s">
        <v>449</v>
      </c>
      <c r="B9" s="29" t="s">
        <v>450</v>
      </c>
      <c r="C9" s="29" t="s">
        <v>705</v>
      </c>
      <c r="D9" s="29" t="s">
        <v>451</v>
      </c>
      <c r="E9" s="29" t="s">
        <v>437</v>
      </c>
      <c r="F9" s="29" t="s">
        <v>452</v>
      </c>
      <c r="G9" s="29" t="s">
        <v>439</v>
      </c>
      <c r="H9" s="29" t="s">
        <v>85</v>
      </c>
      <c r="I9" s="26"/>
    </row>
    <row r="10" spans="1:9" s="13" customFormat="1" ht="95.1" customHeight="1" x14ac:dyDescent="0.15">
      <c r="A10" s="29" t="s">
        <v>458</v>
      </c>
      <c r="B10" s="29" t="s">
        <v>459</v>
      </c>
      <c r="C10" s="28" t="s">
        <v>706</v>
      </c>
      <c r="D10" s="29" t="s">
        <v>460</v>
      </c>
      <c r="E10" s="28" t="s">
        <v>18</v>
      </c>
      <c r="F10" s="29" t="s">
        <v>461</v>
      </c>
      <c r="G10" s="29" t="s">
        <v>462</v>
      </c>
      <c r="H10" s="29" t="s">
        <v>89</v>
      </c>
      <c r="I10" s="26"/>
    </row>
    <row r="11" spans="1:9" s="13" customFormat="1" ht="81" x14ac:dyDescent="0.15">
      <c r="A11" s="27" t="s">
        <v>549</v>
      </c>
      <c r="B11" s="24" t="s">
        <v>550</v>
      </c>
      <c r="C11" s="24" t="s">
        <v>993</v>
      </c>
      <c r="D11" s="24" t="s">
        <v>551</v>
      </c>
      <c r="E11" s="24" t="s">
        <v>18</v>
      </c>
      <c r="F11" s="24" t="s">
        <v>552</v>
      </c>
      <c r="G11" s="24" t="s">
        <v>994</v>
      </c>
      <c r="H11" s="24" t="s">
        <v>553</v>
      </c>
      <c r="I11" s="26"/>
    </row>
    <row r="12" spans="1:9" s="13" customFormat="1" ht="90" customHeight="1" x14ac:dyDescent="0.15">
      <c r="A12" s="24" t="s">
        <v>554</v>
      </c>
      <c r="B12" s="24" t="s">
        <v>555</v>
      </c>
      <c r="C12" s="24" t="s">
        <v>995</v>
      </c>
      <c r="D12" s="24" t="s">
        <v>556</v>
      </c>
      <c r="E12" s="24" t="s">
        <v>18</v>
      </c>
      <c r="F12" s="24" t="s">
        <v>557</v>
      </c>
      <c r="G12" s="24" t="s">
        <v>558</v>
      </c>
      <c r="H12" s="24" t="s">
        <v>559</v>
      </c>
      <c r="I12" s="26"/>
    </row>
    <row r="13" spans="1:9" s="13" customFormat="1" ht="54" x14ac:dyDescent="0.15">
      <c r="A13" s="27" t="s">
        <v>565</v>
      </c>
      <c r="B13" s="27" t="s">
        <v>566</v>
      </c>
      <c r="C13" s="24" t="s">
        <v>707</v>
      </c>
      <c r="D13" s="27" t="s">
        <v>111</v>
      </c>
      <c r="E13" s="27" t="s">
        <v>18</v>
      </c>
      <c r="F13" s="27" t="s">
        <v>567</v>
      </c>
      <c r="G13" s="27" t="s">
        <v>568</v>
      </c>
      <c r="H13" s="27" t="s">
        <v>569</v>
      </c>
      <c r="I13" s="26"/>
    </row>
    <row r="14" spans="1:9" s="13" customFormat="1" ht="90" customHeight="1" x14ac:dyDescent="0.15">
      <c r="A14" s="27" t="s">
        <v>949</v>
      </c>
      <c r="B14" s="27" t="s">
        <v>950</v>
      </c>
      <c r="C14" s="24" t="s">
        <v>951</v>
      </c>
      <c r="D14" s="27" t="s">
        <v>952</v>
      </c>
      <c r="E14" s="27" t="s">
        <v>18</v>
      </c>
      <c r="F14" s="27"/>
      <c r="G14" s="27" t="s">
        <v>952</v>
      </c>
      <c r="H14" s="27" t="s">
        <v>953</v>
      </c>
      <c r="I14" s="26"/>
    </row>
    <row r="15" spans="1:9" s="13" customFormat="1" ht="80.099999999999994" customHeight="1" x14ac:dyDescent="0.15">
      <c r="A15" s="10" t="s">
        <v>1026</v>
      </c>
      <c r="B15" s="10" t="s">
        <v>1027</v>
      </c>
      <c r="C15" s="10" t="s">
        <v>1028</v>
      </c>
      <c r="D15" s="10" t="s">
        <v>115</v>
      </c>
      <c r="E15" s="10" t="s">
        <v>996</v>
      </c>
      <c r="F15" s="10" t="s">
        <v>1029</v>
      </c>
      <c r="G15" s="10" t="s">
        <v>112</v>
      </c>
      <c r="H15" s="10">
        <v>3821</v>
      </c>
      <c r="I15" s="26"/>
    </row>
    <row r="16" spans="1:9" s="13" customFormat="1" ht="65.099999999999994" customHeight="1" x14ac:dyDescent="0.15">
      <c r="A16" s="18"/>
      <c r="B16" s="18"/>
      <c r="C16" s="18"/>
      <c r="D16" s="18"/>
      <c r="E16" s="18"/>
      <c r="F16" s="18"/>
      <c r="G16" s="18"/>
      <c r="H16" s="18"/>
      <c r="I16" s="26"/>
    </row>
    <row r="17" spans="1:9" s="13" customFormat="1" ht="65.099999999999994" customHeight="1" x14ac:dyDescent="0.15">
      <c r="A17" s="18"/>
      <c r="B17" s="18"/>
      <c r="C17" s="18"/>
      <c r="D17" s="18"/>
      <c r="E17" s="18"/>
      <c r="F17" s="18"/>
      <c r="G17" s="18"/>
      <c r="H17" s="18"/>
      <c r="I17" s="26"/>
    </row>
    <row r="18" spans="1:9" s="13" customFormat="1" ht="65.099999999999994" customHeight="1" x14ac:dyDescent="0.15">
      <c r="A18" s="30"/>
      <c r="B18" s="30"/>
      <c r="C18" s="18"/>
      <c r="D18" s="30"/>
      <c r="E18" s="30"/>
      <c r="F18" s="31"/>
      <c r="G18" s="30"/>
      <c r="H18" s="30"/>
      <c r="I18" s="26"/>
    </row>
    <row r="19" spans="1:9" s="13" customFormat="1" ht="65.099999999999994" customHeight="1" x14ac:dyDescent="0.15">
      <c r="A19" s="18"/>
      <c r="B19" s="18"/>
      <c r="C19" s="18"/>
      <c r="D19" s="18"/>
      <c r="E19" s="18"/>
      <c r="F19" s="18"/>
      <c r="G19" s="18"/>
      <c r="H19" s="18"/>
      <c r="I19" s="26"/>
    </row>
    <row r="20" spans="1:9" s="13" customFormat="1" ht="65.099999999999994" customHeight="1" x14ac:dyDescent="0.15">
      <c r="A20" s="18"/>
      <c r="B20" s="18"/>
      <c r="C20" s="18"/>
      <c r="D20" s="18"/>
      <c r="E20" s="18"/>
      <c r="F20" s="18"/>
      <c r="G20" s="18"/>
      <c r="H20" s="18"/>
      <c r="I20" s="26"/>
    </row>
    <row r="21" spans="1:9" s="13" customFormat="1" ht="65.099999999999994" customHeight="1" x14ac:dyDescent="0.15">
      <c r="A21" s="18"/>
      <c r="B21" s="18"/>
      <c r="C21" s="18"/>
      <c r="D21" s="18"/>
      <c r="E21" s="18"/>
      <c r="F21" s="18"/>
      <c r="G21" s="18"/>
      <c r="H21" s="18"/>
      <c r="I21" s="26"/>
    </row>
    <row r="22" spans="1:9" s="13" customFormat="1" ht="65.099999999999994" customHeight="1" x14ac:dyDescent="0.15">
      <c r="A22" s="18"/>
      <c r="B22" s="18"/>
      <c r="C22" s="32"/>
      <c r="D22" s="32"/>
      <c r="E22" s="32"/>
      <c r="F22" s="32"/>
      <c r="G22" s="18"/>
      <c r="H22" s="18"/>
      <c r="I22" s="26"/>
    </row>
    <row r="23" spans="1:9" s="13" customFormat="1" ht="65.099999999999994" customHeight="1" x14ac:dyDescent="0.15">
      <c r="A23" s="18"/>
      <c r="B23" s="18"/>
      <c r="C23" s="18"/>
      <c r="D23" s="18"/>
      <c r="E23" s="18"/>
      <c r="F23" s="18"/>
      <c r="G23" s="18"/>
      <c r="H23" s="18"/>
      <c r="I23" s="26"/>
    </row>
    <row r="24" spans="1:9" s="13" customFormat="1" ht="65.099999999999994" customHeight="1" x14ac:dyDescent="0.15">
      <c r="A24" s="18"/>
      <c r="B24" s="18"/>
      <c r="C24" s="18"/>
      <c r="D24" s="18"/>
      <c r="E24" s="18"/>
      <c r="F24" s="18"/>
      <c r="G24" s="18"/>
      <c r="H24" s="18"/>
      <c r="I24" s="26"/>
    </row>
    <row r="25" spans="1:9" s="13" customFormat="1" ht="65.099999999999994" customHeight="1" x14ac:dyDescent="0.15">
      <c r="A25" s="18"/>
      <c r="B25" s="18"/>
      <c r="C25" s="18"/>
      <c r="D25" s="18"/>
      <c r="E25" s="18"/>
      <c r="F25" s="18"/>
      <c r="G25" s="18"/>
      <c r="H25" s="18"/>
      <c r="I25" s="26"/>
    </row>
    <row r="26" spans="1:9" s="13" customFormat="1" ht="65.099999999999994" customHeight="1" x14ac:dyDescent="0.15">
      <c r="I26" s="26"/>
    </row>
    <row r="27" spans="1:9" s="13" customFormat="1" ht="65.099999999999994" customHeight="1" x14ac:dyDescent="0.15">
      <c r="I27" s="26"/>
    </row>
    <row r="28" spans="1:9" s="13" customFormat="1" ht="65.099999999999994" customHeight="1" x14ac:dyDescent="0.15">
      <c r="I28" s="26"/>
    </row>
    <row r="29" spans="1:9" s="13" customFormat="1" ht="65.099999999999994" customHeight="1" x14ac:dyDescent="0.15">
      <c r="I29" s="26"/>
    </row>
    <row r="30" spans="1:9" s="13" customFormat="1" ht="65.099999999999994" customHeight="1" x14ac:dyDescent="0.15">
      <c r="I30" s="26"/>
    </row>
    <row r="31" spans="1:9" s="13" customFormat="1" ht="65.099999999999994" customHeight="1" x14ac:dyDescent="0.15">
      <c r="I31" s="26"/>
    </row>
    <row r="32" spans="1:9" s="13" customFormat="1" ht="65.099999999999994" customHeight="1" x14ac:dyDescent="0.15">
      <c r="I32" s="26"/>
    </row>
    <row r="33" spans="9:9" s="13" customFormat="1" ht="65.099999999999994" customHeight="1" x14ac:dyDescent="0.15">
      <c r="I33" s="26"/>
    </row>
    <row r="34" spans="9:9" s="13" customFormat="1" ht="65.099999999999994" customHeight="1" x14ac:dyDescent="0.15">
      <c r="I34" s="26"/>
    </row>
    <row r="35" spans="9:9" s="13" customFormat="1" ht="65.099999999999994" customHeight="1" x14ac:dyDescent="0.15">
      <c r="I35" s="26"/>
    </row>
    <row r="36" spans="9:9" s="13" customFormat="1" ht="65.099999999999994" customHeight="1" x14ac:dyDescent="0.15">
      <c r="I36" s="26"/>
    </row>
    <row r="37" spans="9:9" s="13" customFormat="1" ht="65.099999999999994" customHeight="1" x14ac:dyDescent="0.15">
      <c r="I37" s="26"/>
    </row>
    <row r="38" spans="9:9" s="13" customFormat="1" ht="65.099999999999994" customHeight="1" x14ac:dyDescent="0.15">
      <c r="I38" s="26"/>
    </row>
    <row r="39" spans="9:9" s="13" customFormat="1" ht="65.099999999999994" customHeight="1" x14ac:dyDescent="0.15">
      <c r="I39" s="26"/>
    </row>
    <row r="40" spans="9:9" s="13" customFormat="1" ht="65.099999999999994" customHeight="1" x14ac:dyDescent="0.15">
      <c r="I40" s="26"/>
    </row>
    <row r="41" spans="9:9" s="13" customFormat="1" ht="65.099999999999994" customHeight="1" x14ac:dyDescent="0.15">
      <c r="I41" s="26"/>
    </row>
    <row r="42" spans="9:9" s="13" customFormat="1" ht="65.099999999999994" customHeight="1" x14ac:dyDescent="0.15">
      <c r="I42" s="26"/>
    </row>
    <row r="43" spans="9:9" s="13" customFormat="1" ht="65.099999999999994" customHeight="1" x14ac:dyDescent="0.15">
      <c r="I43" s="26"/>
    </row>
    <row r="44" spans="9:9" s="13" customFormat="1" ht="65.099999999999994" customHeight="1" x14ac:dyDescent="0.15">
      <c r="I44" s="26"/>
    </row>
    <row r="45" spans="9:9" s="13" customFormat="1" ht="65.099999999999994" customHeight="1" x14ac:dyDescent="0.15">
      <c r="I45" s="26"/>
    </row>
    <row r="46" spans="9:9" s="13" customFormat="1" ht="65.099999999999994" customHeight="1" x14ac:dyDescent="0.15">
      <c r="I46" s="26"/>
    </row>
    <row r="47" spans="9:9" s="13" customFormat="1" ht="65.099999999999994" customHeight="1" x14ac:dyDescent="0.15">
      <c r="I47" s="26"/>
    </row>
  </sheetData>
  <dataConsolidate>
    <dataRefs count="1">
      <dataRef ref="C2:C9" sheet="記念行事・フェスタ・複合イベント"/>
    </dataRefs>
  </dataConsolidate>
  <phoneticPr fontId="2"/>
  <dataValidations count="1">
    <dataValidation allowBlank="1" showErrorMessage="1" promptTitle="分類表" prompt="1　記念行事・フェスタ・イベント_x000a_2　スポーツ_x000a_3　生活・環境_x000a_4　趣味・教養_x000a_5　健康_x000a_6　子ども・保護者向け" sqref="A1:H1 A23:H1048576 I1:XFD1048576"/>
  </dataValidations>
  <pageMargins left="0.70866141732283472" right="0.70866141732283472" top="0.74803149606299213" bottom="0.74803149606299213" header="0.31496062992125984" footer="0.31496062992125984"/>
  <pageSetup paperSize="9" scale="87" orientation="portrait" r:id="rId1"/>
  <headerFooter>
    <oddHeader>&amp;C&amp;"-,太字"&amp;18記念行事・フェスタ・複合イベント</oddHeader>
    <oddFooter>&amp;C&amp;"-,太字"&amp;18&amp;P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75" zoomScaleNormal="60" zoomScaleSheetLayoutView="75" zoomScalePageLayoutView="70" workbookViewId="0"/>
  </sheetViews>
  <sheetFormatPr defaultRowHeight="60" customHeight="1" x14ac:dyDescent="0.15"/>
  <cols>
    <col min="1" max="1" width="15" style="19" customWidth="1"/>
    <col min="2" max="2" width="16.375" style="19" customWidth="1"/>
    <col min="3" max="3" width="12.375" style="19" customWidth="1"/>
    <col min="4" max="4" width="12.5" style="19" customWidth="1"/>
    <col min="5" max="5" width="13.125" style="19" customWidth="1"/>
    <col min="6" max="6" width="12.25" style="19" customWidth="1"/>
    <col min="7" max="7" width="11.625" style="19" customWidth="1"/>
    <col min="8" max="8" width="9" style="19" customWidth="1"/>
    <col min="9" max="255" width="9" style="19"/>
    <col min="256" max="256" width="6.25" style="19" customWidth="1"/>
    <col min="257" max="258" width="30.625" style="19" customWidth="1"/>
    <col min="259" max="260" width="16.375" style="19" customWidth="1"/>
    <col min="261" max="261" width="11.375" style="19" customWidth="1"/>
    <col min="262" max="262" width="12.5" style="19" customWidth="1"/>
    <col min="263" max="264" width="11.25" style="19" customWidth="1"/>
    <col min="265" max="511" width="9" style="19"/>
    <col min="512" max="512" width="6.25" style="19" customWidth="1"/>
    <col min="513" max="514" width="30.625" style="19" customWidth="1"/>
    <col min="515" max="516" width="16.375" style="19" customWidth="1"/>
    <col min="517" max="517" width="11.375" style="19" customWidth="1"/>
    <col min="518" max="518" width="12.5" style="19" customWidth="1"/>
    <col min="519" max="520" width="11.25" style="19" customWidth="1"/>
    <col min="521" max="767" width="9" style="19"/>
    <col min="768" max="768" width="6.25" style="19" customWidth="1"/>
    <col min="769" max="770" width="30.625" style="19" customWidth="1"/>
    <col min="771" max="772" width="16.375" style="19" customWidth="1"/>
    <col min="773" max="773" width="11.375" style="19" customWidth="1"/>
    <col min="774" max="774" width="12.5" style="19" customWidth="1"/>
    <col min="775" max="776" width="11.25" style="19" customWidth="1"/>
    <col min="777" max="1023" width="9" style="19"/>
    <col min="1024" max="1024" width="6.25" style="19" customWidth="1"/>
    <col min="1025" max="1026" width="30.625" style="19" customWidth="1"/>
    <col min="1027" max="1028" width="16.375" style="19" customWidth="1"/>
    <col min="1029" max="1029" width="11.375" style="19" customWidth="1"/>
    <col min="1030" max="1030" width="12.5" style="19" customWidth="1"/>
    <col min="1031" max="1032" width="11.25" style="19" customWidth="1"/>
    <col min="1033" max="1279" width="9" style="19"/>
    <col min="1280" max="1280" width="6.25" style="19" customWidth="1"/>
    <col min="1281" max="1282" width="30.625" style="19" customWidth="1"/>
    <col min="1283" max="1284" width="16.375" style="19" customWidth="1"/>
    <col min="1285" max="1285" width="11.375" style="19" customWidth="1"/>
    <col min="1286" max="1286" width="12.5" style="19" customWidth="1"/>
    <col min="1287" max="1288" width="11.25" style="19" customWidth="1"/>
    <col min="1289" max="1535" width="9" style="19"/>
    <col min="1536" max="1536" width="6.25" style="19" customWidth="1"/>
    <col min="1537" max="1538" width="30.625" style="19" customWidth="1"/>
    <col min="1539" max="1540" width="16.375" style="19" customWidth="1"/>
    <col min="1541" max="1541" width="11.375" style="19" customWidth="1"/>
    <col min="1542" max="1542" width="12.5" style="19" customWidth="1"/>
    <col min="1543" max="1544" width="11.25" style="19" customWidth="1"/>
    <col min="1545" max="1791" width="9" style="19"/>
    <col min="1792" max="1792" width="6.25" style="19" customWidth="1"/>
    <col min="1793" max="1794" width="30.625" style="19" customWidth="1"/>
    <col min="1795" max="1796" width="16.375" style="19" customWidth="1"/>
    <col min="1797" max="1797" width="11.375" style="19" customWidth="1"/>
    <col min="1798" max="1798" width="12.5" style="19" customWidth="1"/>
    <col min="1799" max="1800" width="11.25" style="19" customWidth="1"/>
    <col min="1801" max="2047" width="9" style="19"/>
    <col min="2048" max="2048" width="6.25" style="19" customWidth="1"/>
    <col min="2049" max="2050" width="30.625" style="19" customWidth="1"/>
    <col min="2051" max="2052" width="16.375" style="19" customWidth="1"/>
    <col min="2053" max="2053" width="11.375" style="19" customWidth="1"/>
    <col min="2054" max="2054" width="12.5" style="19" customWidth="1"/>
    <col min="2055" max="2056" width="11.25" style="19" customWidth="1"/>
    <col min="2057" max="2303" width="9" style="19"/>
    <col min="2304" max="2304" width="6.25" style="19" customWidth="1"/>
    <col min="2305" max="2306" width="30.625" style="19" customWidth="1"/>
    <col min="2307" max="2308" width="16.375" style="19" customWidth="1"/>
    <col min="2309" max="2309" width="11.375" style="19" customWidth="1"/>
    <col min="2310" max="2310" width="12.5" style="19" customWidth="1"/>
    <col min="2311" max="2312" width="11.25" style="19" customWidth="1"/>
    <col min="2313" max="2559" width="9" style="19"/>
    <col min="2560" max="2560" width="6.25" style="19" customWidth="1"/>
    <col min="2561" max="2562" width="30.625" style="19" customWidth="1"/>
    <col min="2563" max="2564" width="16.375" style="19" customWidth="1"/>
    <col min="2565" max="2565" width="11.375" style="19" customWidth="1"/>
    <col min="2566" max="2566" width="12.5" style="19" customWidth="1"/>
    <col min="2567" max="2568" width="11.25" style="19" customWidth="1"/>
    <col min="2569" max="2815" width="9" style="19"/>
    <col min="2816" max="2816" width="6.25" style="19" customWidth="1"/>
    <col min="2817" max="2818" width="30.625" style="19" customWidth="1"/>
    <col min="2819" max="2820" width="16.375" style="19" customWidth="1"/>
    <col min="2821" max="2821" width="11.375" style="19" customWidth="1"/>
    <col min="2822" max="2822" width="12.5" style="19" customWidth="1"/>
    <col min="2823" max="2824" width="11.25" style="19" customWidth="1"/>
    <col min="2825" max="3071" width="9" style="19"/>
    <col min="3072" max="3072" width="6.25" style="19" customWidth="1"/>
    <col min="3073" max="3074" width="30.625" style="19" customWidth="1"/>
    <col min="3075" max="3076" width="16.375" style="19" customWidth="1"/>
    <col min="3077" max="3077" width="11.375" style="19" customWidth="1"/>
    <col min="3078" max="3078" width="12.5" style="19" customWidth="1"/>
    <col min="3079" max="3080" width="11.25" style="19" customWidth="1"/>
    <col min="3081" max="3327" width="9" style="19"/>
    <col min="3328" max="3328" width="6.25" style="19" customWidth="1"/>
    <col min="3329" max="3330" width="30.625" style="19" customWidth="1"/>
    <col min="3331" max="3332" width="16.375" style="19" customWidth="1"/>
    <col min="3333" max="3333" width="11.375" style="19" customWidth="1"/>
    <col min="3334" max="3334" width="12.5" style="19" customWidth="1"/>
    <col min="3335" max="3336" width="11.25" style="19" customWidth="1"/>
    <col min="3337" max="3583" width="9" style="19"/>
    <col min="3584" max="3584" width="6.25" style="19" customWidth="1"/>
    <col min="3585" max="3586" width="30.625" style="19" customWidth="1"/>
    <col min="3587" max="3588" width="16.375" style="19" customWidth="1"/>
    <col min="3589" max="3589" width="11.375" style="19" customWidth="1"/>
    <col min="3590" max="3590" width="12.5" style="19" customWidth="1"/>
    <col min="3591" max="3592" width="11.25" style="19" customWidth="1"/>
    <col min="3593" max="3839" width="9" style="19"/>
    <col min="3840" max="3840" width="6.25" style="19" customWidth="1"/>
    <col min="3841" max="3842" width="30.625" style="19" customWidth="1"/>
    <col min="3843" max="3844" width="16.375" style="19" customWidth="1"/>
    <col min="3845" max="3845" width="11.375" style="19" customWidth="1"/>
    <col min="3846" max="3846" width="12.5" style="19" customWidth="1"/>
    <col min="3847" max="3848" width="11.25" style="19" customWidth="1"/>
    <col min="3849" max="4095" width="9" style="19"/>
    <col min="4096" max="4096" width="6.25" style="19" customWidth="1"/>
    <col min="4097" max="4098" width="30.625" style="19" customWidth="1"/>
    <col min="4099" max="4100" width="16.375" style="19" customWidth="1"/>
    <col min="4101" max="4101" width="11.375" style="19" customWidth="1"/>
    <col min="4102" max="4102" width="12.5" style="19" customWidth="1"/>
    <col min="4103" max="4104" width="11.25" style="19" customWidth="1"/>
    <col min="4105" max="4351" width="9" style="19"/>
    <col min="4352" max="4352" width="6.25" style="19" customWidth="1"/>
    <col min="4353" max="4354" width="30.625" style="19" customWidth="1"/>
    <col min="4355" max="4356" width="16.375" style="19" customWidth="1"/>
    <col min="4357" max="4357" width="11.375" style="19" customWidth="1"/>
    <col min="4358" max="4358" width="12.5" style="19" customWidth="1"/>
    <col min="4359" max="4360" width="11.25" style="19" customWidth="1"/>
    <col min="4361" max="4607" width="9" style="19"/>
    <col min="4608" max="4608" width="6.25" style="19" customWidth="1"/>
    <col min="4609" max="4610" width="30.625" style="19" customWidth="1"/>
    <col min="4611" max="4612" width="16.375" style="19" customWidth="1"/>
    <col min="4613" max="4613" width="11.375" style="19" customWidth="1"/>
    <col min="4614" max="4614" width="12.5" style="19" customWidth="1"/>
    <col min="4615" max="4616" width="11.25" style="19" customWidth="1"/>
    <col min="4617" max="4863" width="9" style="19"/>
    <col min="4864" max="4864" width="6.25" style="19" customWidth="1"/>
    <col min="4865" max="4866" width="30.625" style="19" customWidth="1"/>
    <col min="4867" max="4868" width="16.375" style="19" customWidth="1"/>
    <col min="4869" max="4869" width="11.375" style="19" customWidth="1"/>
    <col min="4870" max="4870" width="12.5" style="19" customWidth="1"/>
    <col min="4871" max="4872" width="11.25" style="19" customWidth="1"/>
    <col min="4873" max="5119" width="9" style="19"/>
    <col min="5120" max="5120" width="6.25" style="19" customWidth="1"/>
    <col min="5121" max="5122" width="30.625" style="19" customWidth="1"/>
    <col min="5123" max="5124" width="16.375" style="19" customWidth="1"/>
    <col min="5125" max="5125" width="11.375" style="19" customWidth="1"/>
    <col min="5126" max="5126" width="12.5" style="19" customWidth="1"/>
    <col min="5127" max="5128" width="11.25" style="19" customWidth="1"/>
    <col min="5129" max="5375" width="9" style="19"/>
    <col min="5376" max="5376" width="6.25" style="19" customWidth="1"/>
    <col min="5377" max="5378" width="30.625" style="19" customWidth="1"/>
    <col min="5379" max="5380" width="16.375" style="19" customWidth="1"/>
    <col min="5381" max="5381" width="11.375" style="19" customWidth="1"/>
    <col min="5382" max="5382" width="12.5" style="19" customWidth="1"/>
    <col min="5383" max="5384" width="11.25" style="19" customWidth="1"/>
    <col min="5385" max="5631" width="9" style="19"/>
    <col min="5632" max="5632" width="6.25" style="19" customWidth="1"/>
    <col min="5633" max="5634" width="30.625" style="19" customWidth="1"/>
    <col min="5635" max="5636" width="16.375" style="19" customWidth="1"/>
    <col min="5637" max="5637" width="11.375" style="19" customWidth="1"/>
    <col min="5638" max="5638" width="12.5" style="19" customWidth="1"/>
    <col min="5639" max="5640" width="11.25" style="19" customWidth="1"/>
    <col min="5641" max="5887" width="9" style="19"/>
    <col min="5888" max="5888" width="6.25" style="19" customWidth="1"/>
    <col min="5889" max="5890" width="30.625" style="19" customWidth="1"/>
    <col min="5891" max="5892" width="16.375" style="19" customWidth="1"/>
    <col min="5893" max="5893" width="11.375" style="19" customWidth="1"/>
    <col min="5894" max="5894" width="12.5" style="19" customWidth="1"/>
    <col min="5895" max="5896" width="11.25" style="19" customWidth="1"/>
    <col min="5897" max="6143" width="9" style="19"/>
    <col min="6144" max="6144" width="6.25" style="19" customWidth="1"/>
    <col min="6145" max="6146" width="30.625" style="19" customWidth="1"/>
    <col min="6147" max="6148" width="16.375" style="19" customWidth="1"/>
    <col min="6149" max="6149" width="11.375" style="19" customWidth="1"/>
    <col min="6150" max="6150" width="12.5" style="19" customWidth="1"/>
    <col min="6151" max="6152" width="11.25" style="19" customWidth="1"/>
    <col min="6153" max="6399" width="9" style="19"/>
    <col min="6400" max="6400" width="6.25" style="19" customWidth="1"/>
    <col min="6401" max="6402" width="30.625" style="19" customWidth="1"/>
    <col min="6403" max="6404" width="16.375" style="19" customWidth="1"/>
    <col min="6405" max="6405" width="11.375" style="19" customWidth="1"/>
    <col min="6406" max="6406" width="12.5" style="19" customWidth="1"/>
    <col min="6407" max="6408" width="11.25" style="19" customWidth="1"/>
    <col min="6409" max="6655" width="9" style="19"/>
    <col min="6656" max="6656" width="6.25" style="19" customWidth="1"/>
    <col min="6657" max="6658" width="30.625" style="19" customWidth="1"/>
    <col min="6659" max="6660" width="16.375" style="19" customWidth="1"/>
    <col min="6661" max="6661" width="11.375" style="19" customWidth="1"/>
    <col min="6662" max="6662" width="12.5" style="19" customWidth="1"/>
    <col min="6663" max="6664" width="11.25" style="19" customWidth="1"/>
    <col min="6665" max="6911" width="9" style="19"/>
    <col min="6912" max="6912" width="6.25" style="19" customWidth="1"/>
    <col min="6913" max="6914" width="30.625" style="19" customWidth="1"/>
    <col min="6915" max="6916" width="16.375" style="19" customWidth="1"/>
    <col min="6917" max="6917" width="11.375" style="19" customWidth="1"/>
    <col min="6918" max="6918" width="12.5" style="19" customWidth="1"/>
    <col min="6919" max="6920" width="11.25" style="19" customWidth="1"/>
    <col min="6921" max="7167" width="9" style="19"/>
    <col min="7168" max="7168" width="6.25" style="19" customWidth="1"/>
    <col min="7169" max="7170" width="30.625" style="19" customWidth="1"/>
    <col min="7171" max="7172" width="16.375" style="19" customWidth="1"/>
    <col min="7173" max="7173" width="11.375" style="19" customWidth="1"/>
    <col min="7174" max="7174" width="12.5" style="19" customWidth="1"/>
    <col min="7175" max="7176" width="11.25" style="19" customWidth="1"/>
    <col min="7177" max="7423" width="9" style="19"/>
    <col min="7424" max="7424" width="6.25" style="19" customWidth="1"/>
    <col min="7425" max="7426" width="30.625" style="19" customWidth="1"/>
    <col min="7427" max="7428" width="16.375" style="19" customWidth="1"/>
    <col min="7429" max="7429" width="11.375" style="19" customWidth="1"/>
    <col min="7430" max="7430" width="12.5" style="19" customWidth="1"/>
    <col min="7431" max="7432" width="11.25" style="19" customWidth="1"/>
    <col min="7433" max="7679" width="9" style="19"/>
    <col min="7680" max="7680" width="6.25" style="19" customWidth="1"/>
    <col min="7681" max="7682" width="30.625" style="19" customWidth="1"/>
    <col min="7683" max="7684" width="16.375" style="19" customWidth="1"/>
    <col min="7685" max="7685" width="11.375" style="19" customWidth="1"/>
    <col min="7686" max="7686" width="12.5" style="19" customWidth="1"/>
    <col min="7687" max="7688" width="11.25" style="19" customWidth="1"/>
    <col min="7689" max="7935" width="9" style="19"/>
    <col min="7936" max="7936" width="6.25" style="19" customWidth="1"/>
    <col min="7937" max="7938" width="30.625" style="19" customWidth="1"/>
    <col min="7939" max="7940" width="16.375" style="19" customWidth="1"/>
    <col min="7941" max="7941" width="11.375" style="19" customWidth="1"/>
    <col min="7942" max="7942" width="12.5" style="19" customWidth="1"/>
    <col min="7943" max="7944" width="11.25" style="19" customWidth="1"/>
    <col min="7945" max="8191" width="9" style="19"/>
    <col min="8192" max="8192" width="6.25" style="19" customWidth="1"/>
    <col min="8193" max="8194" width="30.625" style="19" customWidth="1"/>
    <col min="8195" max="8196" width="16.375" style="19" customWidth="1"/>
    <col min="8197" max="8197" width="11.375" style="19" customWidth="1"/>
    <col min="8198" max="8198" width="12.5" style="19" customWidth="1"/>
    <col min="8199" max="8200" width="11.25" style="19" customWidth="1"/>
    <col min="8201" max="8447" width="9" style="19"/>
    <col min="8448" max="8448" width="6.25" style="19" customWidth="1"/>
    <col min="8449" max="8450" width="30.625" style="19" customWidth="1"/>
    <col min="8451" max="8452" width="16.375" style="19" customWidth="1"/>
    <col min="8453" max="8453" width="11.375" style="19" customWidth="1"/>
    <col min="8454" max="8454" width="12.5" style="19" customWidth="1"/>
    <col min="8455" max="8456" width="11.25" style="19" customWidth="1"/>
    <col min="8457" max="8703" width="9" style="19"/>
    <col min="8704" max="8704" width="6.25" style="19" customWidth="1"/>
    <col min="8705" max="8706" width="30.625" style="19" customWidth="1"/>
    <col min="8707" max="8708" width="16.375" style="19" customWidth="1"/>
    <col min="8709" max="8709" width="11.375" style="19" customWidth="1"/>
    <col min="8710" max="8710" width="12.5" style="19" customWidth="1"/>
    <col min="8711" max="8712" width="11.25" style="19" customWidth="1"/>
    <col min="8713" max="8959" width="9" style="19"/>
    <col min="8960" max="8960" width="6.25" style="19" customWidth="1"/>
    <col min="8961" max="8962" width="30.625" style="19" customWidth="1"/>
    <col min="8963" max="8964" width="16.375" style="19" customWidth="1"/>
    <col min="8965" max="8965" width="11.375" style="19" customWidth="1"/>
    <col min="8966" max="8966" width="12.5" style="19" customWidth="1"/>
    <col min="8967" max="8968" width="11.25" style="19" customWidth="1"/>
    <col min="8969" max="9215" width="9" style="19"/>
    <col min="9216" max="9216" width="6.25" style="19" customWidth="1"/>
    <col min="9217" max="9218" width="30.625" style="19" customWidth="1"/>
    <col min="9219" max="9220" width="16.375" style="19" customWidth="1"/>
    <col min="9221" max="9221" width="11.375" style="19" customWidth="1"/>
    <col min="9222" max="9222" width="12.5" style="19" customWidth="1"/>
    <col min="9223" max="9224" width="11.25" style="19" customWidth="1"/>
    <col min="9225" max="9471" width="9" style="19"/>
    <col min="9472" max="9472" width="6.25" style="19" customWidth="1"/>
    <col min="9473" max="9474" width="30.625" style="19" customWidth="1"/>
    <col min="9475" max="9476" width="16.375" style="19" customWidth="1"/>
    <col min="9477" max="9477" width="11.375" style="19" customWidth="1"/>
    <col min="9478" max="9478" width="12.5" style="19" customWidth="1"/>
    <col min="9479" max="9480" width="11.25" style="19" customWidth="1"/>
    <col min="9481" max="9727" width="9" style="19"/>
    <col min="9728" max="9728" width="6.25" style="19" customWidth="1"/>
    <col min="9729" max="9730" width="30.625" style="19" customWidth="1"/>
    <col min="9731" max="9732" width="16.375" style="19" customWidth="1"/>
    <col min="9733" max="9733" width="11.375" style="19" customWidth="1"/>
    <col min="9734" max="9734" width="12.5" style="19" customWidth="1"/>
    <col min="9735" max="9736" width="11.25" style="19" customWidth="1"/>
    <col min="9737" max="9983" width="9" style="19"/>
    <col min="9984" max="9984" width="6.25" style="19" customWidth="1"/>
    <col min="9985" max="9986" width="30.625" style="19" customWidth="1"/>
    <col min="9987" max="9988" width="16.375" style="19" customWidth="1"/>
    <col min="9989" max="9989" width="11.375" style="19" customWidth="1"/>
    <col min="9990" max="9990" width="12.5" style="19" customWidth="1"/>
    <col min="9991" max="9992" width="11.25" style="19" customWidth="1"/>
    <col min="9993" max="10239" width="9" style="19"/>
    <col min="10240" max="10240" width="6.25" style="19" customWidth="1"/>
    <col min="10241" max="10242" width="30.625" style="19" customWidth="1"/>
    <col min="10243" max="10244" width="16.375" style="19" customWidth="1"/>
    <col min="10245" max="10245" width="11.375" style="19" customWidth="1"/>
    <col min="10246" max="10246" width="12.5" style="19" customWidth="1"/>
    <col min="10247" max="10248" width="11.25" style="19" customWidth="1"/>
    <col min="10249" max="10495" width="9" style="19"/>
    <col min="10496" max="10496" width="6.25" style="19" customWidth="1"/>
    <col min="10497" max="10498" width="30.625" style="19" customWidth="1"/>
    <col min="10499" max="10500" width="16.375" style="19" customWidth="1"/>
    <col min="10501" max="10501" width="11.375" style="19" customWidth="1"/>
    <col min="10502" max="10502" width="12.5" style="19" customWidth="1"/>
    <col min="10503" max="10504" width="11.25" style="19" customWidth="1"/>
    <col min="10505" max="10751" width="9" style="19"/>
    <col min="10752" max="10752" width="6.25" style="19" customWidth="1"/>
    <col min="10753" max="10754" width="30.625" style="19" customWidth="1"/>
    <col min="10755" max="10756" width="16.375" style="19" customWidth="1"/>
    <col min="10757" max="10757" width="11.375" style="19" customWidth="1"/>
    <col min="10758" max="10758" width="12.5" style="19" customWidth="1"/>
    <col min="10759" max="10760" width="11.25" style="19" customWidth="1"/>
    <col min="10761" max="11007" width="9" style="19"/>
    <col min="11008" max="11008" width="6.25" style="19" customWidth="1"/>
    <col min="11009" max="11010" width="30.625" style="19" customWidth="1"/>
    <col min="11011" max="11012" width="16.375" style="19" customWidth="1"/>
    <col min="11013" max="11013" width="11.375" style="19" customWidth="1"/>
    <col min="11014" max="11014" width="12.5" style="19" customWidth="1"/>
    <col min="11015" max="11016" width="11.25" style="19" customWidth="1"/>
    <col min="11017" max="11263" width="9" style="19"/>
    <col min="11264" max="11264" width="6.25" style="19" customWidth="1"/>
    <col min="11265" max="11266" width="30.625" style="19" customWidth="1"/>
    <col min="11267" max="11268" width="16.375" style="19" customWidth="1"/>
    <col min="11269" max="11269" width="11.375" style="19" customWidth="1"/>
    <col min="11270" max="11270" width="12.5" style="19" customWidth="1"/>
    <col min="11271" max="11272" width="11.25" style="19" customWidth="1"/>
    <col min="11273" max="11519" width="9" style="19"/>
    <col min="11520" max="11520" width="6.25" style="19" customWidth="1"/>
    <col min="11521" max="11522" width="30.625" style="19" customWidth="1"/>
    <col min="11523" max="11524" width="16.375" style="19" customWidth="1"/>
    <col min="11525" max="11525" width="11.375" style="19" customWidth="1"/>
    <col min="11526" max="11526" width="12.5" style="19" customWidth="1"/>
    <col min="11527" max="11528" width="11.25" style="19" customWidth="1"/>
    <col min="11529" max="11775" width="9" style="19"/>
    <col min="11776" max="11776" width="6.25" style="19" customWidth="1"/>
    <col min="11777" max="11778" width="30.625" style="19" customWidth="1"/>
    <col min="11779" max="11780" width="16.375" style="19" customWidth="1"/>
    <col min="11781" max="11781" width="11.375" style="19" customWidth="1"/>
    <col min="11782" max="11782" width="12.5" style="19" customWidth="1"/>
    <col min="11783" max="11784" width="11.25" style="19" customWidth="1"/>
    <col min="11785" max="12031" width="9" style="19"/>
    <col min="12032" max="12032" width="6.25" style="19" customWidth="1"/>
    <col min="12033" max="12034" width="30.625" style="19" customWidth="1"/>
    <col min="12035" max="12036" width="16.375" style="19" customWidth="1"/>
    <col min="12037" max="12037" width="11.375" style="19" customWidth="1"/>
    <col min="12038" max="12038" width="12.5" style="19" customWidth="1"/>
    <col min="12039" max="12040" width="11.25" style="19" customWidth="1"/>
    <col min="12041" max="12287" width="9" style="19"/>
    <col min="12288" max="12288" width="6.25" style="19" customWidth="1"/>
    <col min="12289" max="12290" width="30.625" style="19" customWidth="1"/>
    <col min="12291" max="12292" width="16.375" style="19" customWidth="1"/>
    <col min="12293" max="12293" width="11.375" style="19" customWidth="1"/>
    <col min="12294" max="12294" width="12.5" style="19" customWidth="1"/>
    <col min="12295" max="12296" width="11.25" style="19" customWidth="1"/>
    <col min="12297" max="12543" width="9" style="19"/>
    <col min="12544" max="12544" width="6.25" style="19" customWidth="1"/>
    <col min="12545" max="12546" width="30.625" style="19" customWidth="1"/>
    <col min="12547" max="12548" width="16.375" style="19" customWidth="1"/>
    <col min="12549" max="12549" width="11.375" style="19" customWidth="1"/>
    <col min="12550" max="12550" width="12.5" style="19" customWidth="1"/>
    <col min="12551" max="12552" width="11.25" style="19" customWidth="1"/>
    <col min="12553" max="12799" width="9" style="19"/>
    <col min="12800" max="12800" width="6.25" style="19" customWidth="1"/>
    <col min="12801" max="12802" width="30.625" style="19" customWidth="1"/>
    <col min="12803" max="12804" width="16.375" style="19" customWidth="1"/>
    <col min="12805" max="12805" width="11.375" style="19" customWidth="1"/>
    <col min="12806" max="12806" width="12.5" style="19" customWidth="1"/>
    <col min="12807" max="12808" width="11.25" style="19" customWidth="1"/>
    <col min="12809" max="13055" width="9" style="19"/>
    <col min="13056" max="13056" width="6.25" style="19" customWidth="1"/>
    <col min="13057" max="13058" width="30.625" style="19" customWidth="1"/>
    <col min="13059" max="13060" width="16.375" style="19" customWidth="1"/>
    <col min="13061" max="13061" width="11.375" style="19" customWidth="1"/>
    <col min="13062" max="13062" width="12.5" style="19" customWidth="1"/>
    <col min="13063" max="13064" width="11.25" style="19" customWidth="1"/>
    <col min="13065" max="13311" width="9" style="19"/>
    <col min="13312" max="13312" width="6.25" style="19" customWidth="1"/>
    <col min="13313" max="13314" width="30.625" style="19" customWidth="1"/>
    <col min="13315" max="13316" width="16.375" style="19" customWidth="1"/>
    <col min="13317" max="13317" width="11.375" style="19" customWidth="1"/>
    <col min="13318" max="13318" width="12.5" style="19" customWidth="1"/>
    <col min="13319" max="13320" width="11.25" style="19" customWidth="1"/>
    <col min="13321" max="13567" width="9" style="19"/>
    <col min="13568" max="13568" width="6.25" style="19" customWidth="1"/>
    <col min="13569" max="13570" width="30.625" style="19" customWidth="1"/>
    <col min="13571" max="13572" width="16.375" style="19" customWidth="1"/>
    <col min="13573" max="13573" width="11.375" style="19" customWidth="1"/>
    <col min="13574" max="13574" width="12.5" style="19" customWidth="1"/>
    <col min="13575" max="13576" width="11.25" style="19" customWidth="1"/>
    <col min="13577" max="13823" width="9" style="19"/>
    <col min="13824" max="13824" width="6.25" style="19" customWidth="1"/>
    <col min="13825" max="13826" width="30.625" style="19" customWidth="1"/>
    <col min="13827" max="13828" width="16.375" style="19" customWidth="1"/>
    <col min="13829" max="13829" width="11.375" style="19" customWidth="1"/>
    <col min="13830" max="13830" width="12.5" style="19" customWidth="1"/>
    <col min="13831" max="13832" width="11.25" style="19" customWidth="1"/>
    <col min="13833" max="14079" width="9" style="19"/>
    <col min="14080" max="14080" width="6.25" style="19" customWidth="1"/>
    <col min="14081" max="14082" width="30.625" style="19" customWidth="1"/>
    <col min="14083" max="14084" width="16.375" style="19" customWidth="1"/>
    <col min="14085" max="14085" width="11.375" style="19" customWidth="1"/>
    <col min="14086" max="14086" width="12.5" style="19" customWidth="1"/>
    <col min="14087" max="14088" width="11.25" style="19" customWidth="1"/>
    <col min="14089" max="14335" width="9" style="19"/>
    <col min="14336" max="14336" width="6.25" style="19" customWidth="1"/>
    <col min="14337" max="14338" width="30.625" style="19" customWidth="1"/>
    <col min="14339" max="14340" width="16.375" style="19" customWidth="1"/>
    <col min="14341" max="14341" width="11.375" style="19" customWidth="1"/>
    <col min="14342" max="14342" width="12.5" style="19" customWidth="1"/>
    <col min="14343" max="14344" width="11.25" style="19" customWidth="1"/>
    <col min="14345" max="14591" width="9" style="19"/>
    <col min="14592" max="14592" width="6.25" style="19" customWidth="1"/>
    <col min="14593" max="14594" width="30.625" style="19" customWidth="1"/>
    <col min="14595" max="14596" width="16.375" style="19" customWidth="1"/>
    <col min="14597" max="14597" width="11.375" style="19" customWidth="1"/>
    <col min="14598" max="14598" width="12.5" style="19" customWidth="1"/>
    <col min="14599" max="14600" width="11.25" style="19" customWidth="1"/>
    <col min="14601" max="14847" width="9" style="19"/>
    <col min="14848" max="14848" width="6.25" style="19" customWidth="1"/>
    <col min="14849" max="14850" width="30.625" style="19" customWidth="1"/>
    <col min="14851" max="14852" width="16.375" style="19" customWidth="1"/>
    <col min="14853" max="14853" width="11.375" style="19" customWidth="1"/>
    <col min="14854" max="14854" width="12.5" style="19" customWidth="1"/>
    <col min="14855" max="14856" width="11.25" style="19" customWidth="1"/>
    <col min="14857" max="15103" width="9" style="19"/>
    <col min="15104" max="15104" width="6.25" style="19" customWidth="1"/>
    <col min="15105" max="15106" width="30.625" style="19" customWidth="1"/>
    <col min="15107" max="15108" width="16.375" style="19" customWidth="1"/>
    <col min="15109" max="15109" width="11.375" style="19" customWidth="1"/>
    <col min="15110" max="15110" width="12.5" style="19" customWidth="1"/>
    <col min="15111" max="15112" width="11.25" style="19" customWidth="1"/>
    <col min="15113" max="15359" width="9" style="19"/>
    <col min="15360" max="15360" width="6.25" style="19" customWidth="1"/>
    <col min="15361" max="15362" width="30.625" style="19" customWidth="1"/>
    <col min="15363" max="15364" width="16.375" style="19" customWidth="1"/>
    <col min="15365" max="15365" width="11.375" style="19" customWidth="1"/>
    <col min="15366" max="15366" width="12.5" style="19" customWidth="1"/>
    <col min="15367" max="15368" width="11.25" style="19" customWidth="1"/>
    <col min="15369" max="15615" width="9" style="19"/>
    <col min="15616" max="15616" width="6.25" style="19" customWidth="1"/>
    <col min="15617" max="15618" width="30.625" style="19" customWidth="1"/>
    <col min="15619" max="15620" width="16.375" style="19" customWidth="1"/>
    <col min="15621" max="15621" width="11.375" style="19" customWidth="1"/>
    <col min="15622" max="15622" width="12.5" style="19" customWidth="1"/>
    <col min="15623" max="15624" width="11.25" style="19" customWidth="1"/>
    <col min="15625" max="15871" width="9" style="19"/>
    <col min="15872" max="15872" width="6.25" style="19" customWidth="1"/>
    <col min="15873" max="15874" width="30.625" style="19" customWidth="1"/>
    <col min="15875" max="15876" width="16.375" style="19" customWidth="1"/>
    <col min="15877" max="15877" width="11.375" style="19" customWidth="1"/>
    <col min="15878" max="15878" width="12.5" style="19" customWidth="1"/>
    <col min="15879" max="15880" width="11.25" style="19" customWidth="1"/>
    <col min="15881" max="16127" width="9" style="19"/>
    <col min="16128" max="16128" width="6.25" style="19" customWidth="1"/>
    <col min="16129" max="16130" width="30.625" style="19" customWidth="1"/>
    <col min="16131" max="16132" width="16.375" style="19" customWidth="1"/>
    <col min="16133" max="16133" width="11.375" style="19" customWidth="1"/>
    <col min="16134" max="16134" width="12.5" style="19" customWidth="1"/>
    <col min="16135" max="16136" width="11.25" style="19" customWidth="1"/>
    <col min="16137" max="16384" width="9" style="19"/>
  </cols>
  <sheetData>
    <row r="1" spans="1:9" ht="60" customHeight="1" x14ac:dyDescent="0.15">
      <c r="A1" s="25" t="s">
        <v>0</v>
      </c>
      <c r="B1" s="25" t="s">
        <v>1</v>
      </c>
      <c r="C1" s="25" t="s">
        <v>2</v>
      </c>
      <c r="D1" s="25" t="s">
        <v>3</v>
      </c>
      <c r="E1" s="25" t="s">
        <v>4</v>
      </c>
      <c r="F1" s="25" t="s">
        <v>5</v>
      </c>
      <c r="G1" s="25" t="s">
        <v>6</v>
      </c>
      <c r="H1" s="25" t="s">
        <v>7</v>
      </c>
    </row>
    <row r="2" spans="1:9" s="13" customFormat="1" ht="129.94999999999999" customHeight="1" x14ac:dyDescent="0.15">
      <c r="A2" s="10" t="s">
        <v>595</v>
      </c>
      <c r="B2" s="10" t="s">
        <v>596</v>
      </c>
      <c r="C2" s="10" t="s">
        <v>597</v>
      </c>
      <c r="D2" s="10" t="s">
        <v>598</v>
      </c>
      <c r="E2" s="10" t="s">
        <v>18</v>
      </c>
      <c r="F2" s="10" t="s">
        <v>599</v>
      </c>
      <c r="G2" s="10" t="s">
        <v>112</v>
      </c>
      <c r="H2" s="10" t="s">
        <v>600</v>
      </c>
      <c r="I2" s="19"/>
    </row>
    <row r="3" spans="1:9" s="13" customFormat="1" ht="99.95" customHeight="1" x14ac:dyDescent="0.15">
      <c r="A3" s="10" t="s">
        <v>117</v>
      </c>
      <c r="B3" s="10" t="s">
        <v>118</v>
      </c>
      <c r="C3" s="10" t="s">
        <v>601</v>
      </c>
      <c r="D3" s="10" t="s">
        <v>119</v>
      </c>
      <c r="E3" s="10" t="s">
        <v>18</v>
      </c>
      <c r="F3" s="10" t="s">
        <v>120</v>
      </c>
      <c r="G3" s="10" t="s">
        <v>112</v>
      </c>
      <c r="H3" s="10" t="s">
        <v>121</v>
      </c>
      <c r="I3" s="19"/>
    </row>
    <row r="4" spans="1:9" s="13" customFormat="1" ht="99.95" customHeight="1" x14ac:dyDescent="0.15">
      <c r="A4" s="10" t="s">
        <v>602</v>
      </c>
      <c r="B4" s="10" t="s">
        <v>603</v>
      </c>
      <c r="C4" s="10" t="s">
        <v>604</v>
      </c>
      <c r="D4" s="10" t="s">
        <v>119</v>
      </c>
      <c r="E4" s="10" t="s">
        <v>18</v>
      </c>
      <c r="F4" s="10" t="s">
        <v>605</v>
      </c>
      <c r="G4" s="10" t="s">
        <v>112</v>
      </c>
      <c r="H4" s="10" t="s">
        <v>121</v>
      </c>
      <c r="I4" s="19"/>
    </row>
    <row r="5" spans="1:9" s="13" customFormat="1" ht="80.099999999999994" customHeight="1" x14ac:dyDescent="0.15">
      <c r="A5" s="10" t="s">
        <v>606</v>
      </c>
      <c r="B5" s="10" t="s">
        <v>113</v>
      </c>
      <c r="C5" s="10" t="s">
        <v>708</v>
      </c>
      <c r="D5" s="10" t="s">
        <v>607</v>
      </c>
      <c r="E5" s="10" t="s">
        <v>18</v>
      </c>
      <c r="F5" s="10" t="s">
        <v>608</v>
      </c>
      <c r="G5" s="10" t="s">
        <v>112</v>
      </c>
      <c r="H5" s="10" t="s">
        <v>609</v>
      </c>
      <c r="I5" s="19"/>
    </row>
    <row r="6" spans="1:9" s="13" customFormat="1" ht="129.94999999999999" customHeight="1" x14ac:dyDescent="0.15">
      <c r="A6" s="10" t="s">
        <v>610</v>
      </c>
      <c r="B6" s="10" t="s">
        <v>611</v>
      </c>
      <c r="C6" s="27" t="s">
        <v>1030</v>
      </c>
      <c r="D6" s="24" t="s">
        <v>612</v>
      </c>
      <c r="E6" s="24" t="s">
        <v>18</v>
      </c>
      <c r="F6" s="24" t="s">
        <v>613</v>
      </c>
      <c r="G6" s="10" t="s">
        <v>112</v>
      </c>
      <c r="H6" s="10" t="s">
        <v>609</v>
      </c>
      <c r="I6" s="19"/>
    </row>
    <row r="7" spans="1:9" s="13" customFormat="1" ht="60" customHeight="1" x14ac:dyDescent="0.15">
      <c r="A7" s="27" t="s">
        <v>614</v>
      </c>
      <c r="B7" s="24" t="s">
        <v>615</v>
      </c>
      <c r="C7" s="24" t="s">
        <v>1005</v>
      </c>
      <c r="D7" s="24" t="s">
        <v>607</v>
      </c>
      <c r="E7" s="24" t="s">
        <v>616</v>
      </c>
      <c r="F7" s="24" t="s">
        <v>1006</v>
      </c>
      <c r="G7" s="24" t="s">
        <v>112</v>
      </c>
      <c r="H7" s="24" t="s">
        <v>609</v>
      </c>
      <c r="I7" s="19"/>
    </row>
    <row r="8" spans="1:9" s="48" customFormat="1" ht="60" customHeight="1" x14ac:dyDescent="0.15">
      <c r="A8" s="24" t="s">
        <v>617</v>
      </c>
      <c r="B8" s="24" t="s">
        <v>618</v>
      </c>
      <c r="C8" s="24" t="s">
        <v>709</v>
      </c>
      <c r="D8" s="24" t="s">
        <v>619</v>
      </c>
      <c r="E8" s="24" t="s">
        <v>18</v>
      </c>
      <c r="F8" s="24" t="s">
        <v>1007</v>
      </c>
      <c r="G8" s="24" t="s">
        <v>112</v>
      </c>
      <c r="H8" s="24" t="s">
        <v>609</v>
      </c>
      <c r="I8" s="19"/>
    </row>
    <row r="9" spans="1:9" s="13" customFormat="1" ht="80.099999999999994" customHeight="1" x14ac:dyDescent="0.15">
      <c r="A9" s="10" t="s">
        <v>620</v>
      </c>
      <c r="B9" s="10" t="s">
        <v>621</v>
      </c>
      <c r="C9" s="10" t="s">
        <v>622</v>
      </c>
      <c r="D9" s="10" t="s">
        <v>623</v>
      </c>
      <c r="E9" s="10" t="s">
        <v>18</v>
      </c>
      <c r="F9" s="10" t="s">
        <v>624</v>
      </c>
      <c r="G9" s="10" t="s">
        <v>112</v>
      </c>
      <c r="H9" s="10" t="s">
        <v>600</v>
      </c>
      <c r="I9" s="19"/>
    </row>
    <row r="10" spans="1:9" s="13" customFormat="1" ht="39.950000000000003" customHeight="1" x14ac:dyDescent="0.15">
      <c r="A10" s="10" t="s">
        <v>625</v>
      </c>
      <c r="B10" s="10" t="s">
        <v>626</v>
      </c>
      <c r="C10" s="10" t="s">
        <v>627</v>
      </c>
      <c r="D10" s="10" t="s">
        <v>628</v>
      </c>
      <c r="E10" s="10" t="s">
        <v>18</v>
      </c>
      <c r="F10" s="10" t="s">
        <v>629</v>
      </c>
      <c r="G10" s="10" t="s">
        <v>112</v>
      </c>
      <c r="H10" s="10" t="s">
        <v>600</v>
      </c>
      <c r="I10" s="19"/>
    </row>
    <row r="11" spans="1:9" s="13" customFormat="1" ht="60" customHeight="1" x14ac:dyDescent="0.15">
      <c r="A11" s="10" t="s">
        <v>630</v>
      </c>
      <c r="B11" s="10" t="s">
        <v>631</v>
      </c>
      <c r="C11" s="10" t="s">
        <v>627</v>
      </c>
      <c r="D11" s="10" t="s">
        <v>632</v>
      </c>
      <c r="E11" s="10" t="s">
        <v>633</v>
      </c>
      <c r="F11" s="10" t="s">
        <v>116</v>
      </c>
      <c r="G11" s="10" t="s">
        <v>112</v>
      </c>
      <c r="H11" s="10" t="s">
        <v>600</v>
      </c>
      <c r="I11" s="19"/>
    </row>
    <row r="12" spans="1:9" s="13" customFormat="1" ht="50.1" customHeight="1" x14ac:dyDescent="0.15">
      <c r="A12" s="10" t="s">
        <v>634</v>
      </c>
      <c r="B12" s="10" t="s">
        <v>635</v>
      </c>
      <c r="C12" s="10" t="s">
        <v>636</v>
      </c>
      <c r="D12" s="10" t="s">
        <v>637</v>
      </c>
      <c r="E12" s="10" t="s">
        <v>638</v>
      </c>
      <c r="F12" s="10" t="s">
        <v>116</v>
      </c>
      <c r="G12" s="10" t="s">
        <v>112</v>
      </c>
      <c r="H12" s="10" t="s">
        <v>600</v>
      </c>
      <c r="I12" s="19"/>
    </row>
    <row r="13" spans="1:9" s="13" customFormat="1" ht="99.95" customHeight="1" x14ac:dyDescent="0.15">
      <c r="A13" s="10" t="s">
        <v>639</v>
      </c>
      <c r="B13" s="10" t="s">
        <v>640</v>
      </c>
      <c r="C13" s="10" t="s">
        <v>641</v>
      </c>
      <c r="D13" s="10" t="s">
        <v>623</v>
      </c>
      <c r="E13" s="10" t="s">
        <v>642</v>
      </c>
      <c r="F13" s="10" t="s">
        <v>116</v>
      </c>
      <c r="G13" s="10" t="s">
        <v>112</v>
      </c>
      <c r="H13" s="10" t="s">
        <v>600</v>
      </c>
      <c r="I13" s="19"/>
    </row>
    <row r="14" spans="1:9" s="13" customFormat="1" ht="50.1" customHeight="1" x14ac:dyDescent="0.15">
      <c r="A14" s="10" t="s">
        <v>643</v>
      </c>
      <c r="B14" s="10" t="s">
        <v>644</v>
      </c>
      <c r="C14" s="10" t="s">
        <v>645</v>
      </c>
      <c r="D14" s="10" t="s">
        <v>646</v>
      </c>
      <c r="E14" s="10" t="s">
        <v>647</v>
      </c>
      <c r="F14" s="10" t="s">
        <v>116</v>
      </c>
      <c r="G14" s="10" t="s">
        <v>112</v>
      </c>
      <c r="H14" s="10" t="s">
        <v>600</v>
      </c>
      <c r="I14" s="19"/>
    </row>
    <row r="15" spans="1:9" s="13" customFormat="1" ht="50.1" customHeight="1" x14ac:dyDescent="0.15">
      <c r="A15" s="10" t="s">
        <v>648</v>
      </c>
      <c r="B15" s="10" t="s">
        <v>649</v>
      </c>
      <c r="C15" s="10" t="s">
        <v>650</v>
      </c>
      <c r="D15" s="10" t="s">
        <v>632</v>
      </c>
      <c r="E15" s="10" t="s">
        <v>651</v>
      </c>
      <c r="F15" s="10" t="s">
        <v>629</v>
      </c>
      <c r="G15" s="10" t="s">
        <v>112</v>
      </c>
      <c r="H15" s="10" t="s">
        <v>600</v>
      </c>
      <c r="I15" s="19"/>
    </row>
    <row r="16" spans="1:9" s="13" customFormat="1" ht="50.1" customHeight="1" x14ac:dyDescent="0.15">
      <c r="A16" s="10" t="s">
        <v>652</v>
      </c>
      <c r="B16" s="10" t="s">
        <v>653</v>
      </c>
      <c r="C16" s="10" t="s">
        <v>645</v>
      </c>
      <c r="D16" s="10" t="s">
        <v>115</v>
      </c>
      <c r="E16" s="10" t="s">
        <v>18</v>
      </c>
      <c r="F16" s="10" t="s">
        <v>654</v>
      </c>
      <c r="G16" s="10" t="s">
        <v>112</v>
      </c>
      <c r="H16" s="10" t="s">
        <v>600</v>
      </c>
      <c r="I16" s="19"/>
    </row>
    <row r="17" spans="1:9" s="13" customFormat="1" ht="40.5" x14ac:dyDescent="0.15">
      <c r="A17" s="10" t="s">
        <v>655</v>
      </c>
      <c r="B17" s="10" t="s">
        <v>656</v>
      </c>
      <c r="C17" s="10" t="s">
        <v>657</v>
      </c>
      <c r="D17" s="10" t="s">
        <v>632</v>
      </c>
      <c r="E17" s="10" t="s">
        <v>638</v>
      </c>
      <c r="F17" s="10" t="s">
        <v>116</v>
      </c>
      <c r="G17" s="10" t="s">
        <v>112</v>
      </c>
      <c r="H17" s="10" t="s">
        <v>600</v>
      </c>
      <c r="I17" s="19"/>
    </row>
    <row r="18" spans="1:9" s="13" customFormat="1" ht="54" x14ac:dyDescent="0.15">
      <c r="A18" s="10" t="s">
        <v>658</v>
      </c>
      <c r="B18" s="10" t="s">
        <v>659</v>
      </c>
      <c r="C18" s="10" t="s">
        <v>660</v>
      </c>
      <c r="D18" s="10" t="s">
        <v>661</v>
      </c>
      <c r="E18" s="10" t="s">
        <v>662</v>
      </c>
      <c r="F18" s="10" t="s">
        <v>116</v>
      </c>
      <c r="G18" s="10" t="s">
        <v>112</v>
      </c>
      <c r="H18" s="10" t="s">
        <v>600</v>
      </c>
      <c r="I18" s="19"/>
    </row>
    <row r="19" spans="1:9" s="13" customFormat="1" ht="35.1" customHeight="1" x14ac:dyDescent="0.15">
      <c r="A19" s="10" t="s">
        <v>663</v>
      </c>
      <c r="B19" s="10" t="s">
        <v>664</v>
      </c>
      <c r="C19" s="10" t="s">
        <v>665</v>
      </c>
      <c r="D19" s="10" t="s">
        <v>115</v>
      </c>
      <c r="E19" s="10" t="s">
        <v>114</v>
      </c>
      <c r="F19" s="10" t="s">
        <v>666</v>
      </c>
      <c r="G19" s="10" t="s">
        <v>112</v>
      </c>
      <c r="H19" s="10" t="s">
        <v>600</v>
      </c>
      <c r="I19" s="19"/>
    </row>
    <row r="20" spans="1:9" s="13" customFormat="1" ht="40.5" x14ac:dyDescent="0.15">
      <c r="A20" s="10" t="s">
        <v>667</v>
      </c>
      <c r="B20" s="10" t="s">
        <v>668</v>
      </c>
      <c r="C20" s="10" t="s">
        <v>669</v>
      </c>
      <c r="D20" s="10" t="s">
        <v>632</v>
      </c>
      <c r="E20" s="10" t="s">
        <v>114</v>
      </c>
      <c r="F20" s="10" t="s">
        <v>670</v>
      </c>
      <c r="G20" s="10" t="s">
        <v>112</v>
      </c>
      <c r="H20" s="10" t="s">
        <v>600</v>
      </c>
      <c r="I20" s="19"/>
    </row>
    <row r="21" spans="1:9" s="13" customFormat="1" ht="40.5" x14ac:dyDescent="0.15">
      <c r="A21" s="10" t="s">
        <v>671</v>
      </c>
      <c r="B21" s="10" t="s">
        <v>672</v>
      </c>
      <c r="C21" s="10" t="s">
        <v>673</v>
      </c>
      <c r="D21" s="10" t="s">
        <v>632</v>
      </c>
      <c r="E21" s="10" t="s">
        <v>674</v>
      </c>
      <c r="F21" s="10" t="s">
        <v>654</v>
      </c>
      <c r="G21" s="10" t="s">
        <v>112</v>
      </c>
      <c r="H21" s="10" t="s">
        <v>600</v>
      </c>
      <c r="I21" s="19"/>
    </row>
    <row r="22" spans="1:9" s="13" customFormat="1" ht="35.1" customHeight="1" x14ac:dyDescent="0.15">
      <c r="A22" s="10" t="s">
        <v>675</v>
      </c>
      <c r="B22" s="10" t="s">
        <v>676</v>
      </c>
      <c r="C22" s="10" t="s">
        <v>677</v>
      </c>
      <c r="D22" s="10" t="s">
        <v>115</v>
      </c>
      <c r="E22" s="10" t="s">
        <v>114</v>
      </c>
      <c r="F22" s="10" t="s">
        <v>678</v>
      </c>
      <c r="G22" s="10" t="s">
        <v>112</v>
      </c>
      <c r="H22" s="10" t="s">
        <v>600</v>
      </c>
      <c r="I22" s="19"/>
    </row>
    <row r="23" spans="1:9" s="13" customFormat="1" ht="40.5" x14ac:dyDescent="0.15">
      <c r="A23" s="10" t="s">
        <v>679</v>
      </c>
      <c r="B23" s="10" t="s">
        <v>680</v>
      </c>
      <c r="C23" s="10" t="s">
        <v>677</v>
      </c>
      <c r="D23" s="10" t="s">
        <v>632</v>
      </c>
      <c r="E23" s="10" t="s">
        <v>114</v>
      </c>
      <c r="F23" s="10" t="s">
        <v>670</v>
      </c>
      <c r="G23" s="10" t="s">
        <v>112</v>
      </c>
      <c r="H23" s="10" t="s">
        <v>600</v>
      </c>
      <c r="I23" s="19"/>
    </row>
    <row r="24" spans="1:9" s="13" customFormat="1" ht="54" x14ac:dyDescent="0.15">
      <c r="A24" s="10" t="s">
        <v>681</v>
      </c>
      <c r="B24" s="10" t="s">
        <v>680</v>
      </c>
      <c r="C24" s="10" t="s">
        <v>682</v>
      </c>
      <c r="D24" s="10" t="s">
        <v>683</v>
      </c>
      <c r="E24" s="10" t="s">
        <v>114</v>
      </c>
      <c r="F24" s="10" t="s">
        <v>670</v>
      </c>
      <c r="G24" s="10" t="s">
        <v>112</v>
      </c>
      <c r="H24" s="10" t="s">
        <v>600</v>
      </c>
      <c r="I24" s="19"/>
    </row>
    <row r="25" spans="1:9" s="13" customFormat="1" ht="40.5" x14ac:dyDescent="0.15">
      <c r="A25" s="10" t="s">
        <v>684</v>
      </c>
      <c r="B25" s="10" t="s">
        <v>685</v>
      </c>
      <c r="C25" s="10" t="s">
        <v>686</v>
      </c>
      <c r="D25" s="10" t="s">
        <v>115</v>
      </c>
      <c r="E25" s="10" t="s">
        <v>114</v>
      </c>
      <c r="F25" s="10" t="s">
        <v>678</v>
      </c>
      <c r="G25" s="10" t="s">
        <v>112</v>
      </c>
      <c r="H25" s="10" t="s">
        <v>600</v>
      </c>
      <c r="I25" s="19"/>
    </row>
    <row r="26" spans="1:9" s="13" customFormat="1" ht="99.95" customHeight="1" x14ac:dyDescent="0.15">
      <c r="A26" s="8" t="s">
        <v>945</v>
      </c>
      <c r="B26" s="8" t="s">
        <v>946</v>
      </c>
      <c r="C26" s="8" t="s">
        <v>947</v>
      </c>
      <c r="D26" s="8" t="s">
        <v>948</v>
      </c>
      <c r="E26" s="8" t="s">
        <v>18</v>
      </c>
      <c r="F26" s="8"/>
      <c r="G26" s="8" t="s">
        <v>925</v>
      </c>
      <c r="H26" s="8" t="s">
        <v>926</v>
      </c>
      <c r="I26" s="19"/>
    </row>
    <row r="27" spans="1:9" s="13" customFormat="1" ht="60" customHeight="1" x14ac:dyDescent="0.15">
      <c r="I27" s="19"/>
    </row>
    <row r="28" spans="1:9" s="13" customFormat="1" ht="60" customHeight="1" x14ac:dyDescent="0.15">
      <c r="I28" s="19"/>
    </row>
    <row r="29" spans="1:9" s="13" customFormat="1" ht="60" customHeight="1" x14ac:dyDescent="0.15">
      <c r="I29" s="19"/>
    </row>
    <row r="30" spans="1:9" s="13" customFormat="1" ht="60" customHeight="1" x14ac:dyDescent="0.15">
      <c r="I30" s="19"/>
    </row>
    <row r="31" spans="1:9" s="13" customFormat="1" ht="60" customHeight="1" x14ac:dyDescent="0.15">
      <c r="I31" s="19"/>
    </row>
    <row r="32" spans="1:9" s="13" customFormat="1" ht="60" customHeight="1" x14ac:dyDescent="0.15">
      <c r="I32" s="19"/>
    </row>
    <row r="33" spans="9:9" s="13" customFormat="1" ht="60" customHeight="1" x14ac:dyDescent="0.15">
      <c r="I33" s="19"/>
    </row>
    <row r="34" spans="9:9" s="13" customFormat="1" ht="60" customHeight="1" x14ac:dyDescent="0.15">
      <c r="I34" s="19"/>
    </row>
    <row r="35" spans="9:9" s="13" customFormat="1" ht="60" customHeight="1" x14ac:dyDescent="0.15">
      <c r="I35" s="19"/>
    </row>
    <row r="36" spans="9:9" s="13" customFormat="1" ht="60" customHeight="1" x14ac:dyDescent="0.15">
      <c r="I36" s="19"/>
    </row>
    <row r="37" spans="9:9" s="13" customFormat="1" ht="60" customHeight="1" x14ac:dyDescent="0.15">
      <c r="I37" s="19"/>
    </row>
    <row r="38" spans="9:9" s="13" customFormat="1" ht="60" customHeight="1" x14ac:dyDescent="0.15">
      <c r="I38" s="19"/>
    </row>
    <row r="39" spans="9:9" s="13" customFormat="1" ht="60" customHeight="1" x14ac:dyDescent="0.15">
      <c r="I39" s="19"/>
    </row>
    <row r="40" spans="9:9" s="13" customFormat="1" ht="60" customHeight="1" x14ac:dyDescent="0.15">
      <c r="I40" s="19"/>
    </row>
    <row r="41" spans="9:9" s="13" customFormat="1" ht="60" customHeight="1" x14ac:dyDescent="0.15">
      <c r="I41" s="19"/>
    </row>
    <row r="42" spans="9:9" s="13" customFormat="1" ht="60" customHeight="1" x14ac:dyDescent="0.15">
      <c r="I42" s="19"/>
    </row>
    <row r="43" spans="9:9" s="13" customFormat="1" ht="60" customHeight="1" x14ac:dyDescent="0.15">
      <c r="I43" s="19"/>
    </row>
    <row r="44" spans="9:9" s="13" customFormat="1" ht="60" customHeight="1" x14ac:dyDescent="0.15">
      <c r="I44" s="19"/>
    </row>
    <row r="45" spans="9:9" s="13" customFormat="1" ht="60" customHeight="1" x14ac:dyDescent="0.15">
      <c r="I45" s="19"/>
    </row>
    <row r="46" spans="9:9" s="13" customFormat="1" ht="60" customHeight="1" x14ac:dyDescent="0.15">
      <c r="I46" s="19"/>
    </row>
    <row r="47" spans="9:9" s="13" customFormat="1" ht="60" customHeight="1" x14ac:dyDescent="0.15">
      <c r="I47" s="19"/>
    </row>
  </sheetData>
  <phoneticPr fontId="1"/>
  <dataValidations count="1">
    <dataValidation allowBlank="1" showErrorMessage="1" promptTitle="分類表" prompt="1　記念行事・フェスタ・イベント_x000a_2　スポーツ_x000a_3　生活・環境_x000a_4　趣味・教養_x000a_5　健康_x000a_6　子ども・保護者向け" sqref="A1:H1 A21:H1048576 I1:XFD1048576"/>
  </dataValidations>
  <pageMargins left="0.70866141732283472" right="0.70866141732283472" top="0.74803149606299213" bottom="0.74803149606299213" header="0.31496062992125984" footer="0.31496062992125984"/>
  <pageSetup paperSize="9" scale="87" firstPageNumber="3" orientation="portrait" useFirstPageNumber="1" r:id="rId1"/>
  <headerFooter>
    <oddHeader>&amp;C&amp;"-,太字"&amp;18スポーツ</oddHeader>
    <oddFooter>&amp;C&amp;"-,太字"&amp;20&amp;P</oddFooter>
  </headerFooter>
  <ignoredErrors>
    <ignoredError sqref="H2:H6 H9:H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75" zoomScaleNormal="60" zoomScaleSheetLayoutView="75" zoomScalePageLayoutView="70" workbookViewId="0"/>
  </sheetViews>
  <sheetFormatPr defaultRowHeight="60" customHeight="1" x14ac:dyDescent="0.15"/>
  <cols>
    <col min="1" max="1" width="15" style="19" customWidth="1"/>
    <col min="2" max="2" width="16.375" style="19" customWidth="1"/>
    <col min="3" max="3" width="12.375" style="19" customWidth="1"/>
    <col min="4" max="4" width="12.5" style="19" customWidth="1"/>
    <col min="5" max="5" width="13.125" style="19" customWidth="1"/>
    <col min="6" max="6" width="12.25" style="19" customWidth="1"/>
    <col min="7" max="7" width="11.625" style="19" customWidth="1"/>
    <col min="8" max="8" width="9" style="19" customWidth="1"/>
    <col min="9" max="255" width="9" style="19"/>
    <col min="256" max="256" width="6.25" style="19" customWidth="1"/>
    <col min="257" max="258" width="30.625" style="19" customWidth="1"/>
    <col min="259" max="260" width="16.375" style="19" customWidth="1"/>
    <col min="261" max="261" width="11.375" style="19" customWidth="1"/>
    <col min="262" max="262" width="12.5" style="19" customWidth="1"/>
    <col min="263" max="264" width="11.25" style="19" customWidth="1"/>
    <col min="265" max="511" width="9" style="19"/>
    <col min="512" max="512" width="6.25" style="19" customWidth="1"/>
    <col min="513" max="514" width="30.625" style="19" customWidth="1"/>
    <col min="515" max="516" width="16.375" style="19" customWidth="1"/>
    <col min="517" max="517" width="11.375" style="19" customWidth="1"/>
    <col min="518" max="518" width="12.5" style="19" customWidth="1"/>
    <col min="519" max="520" width="11.25" style="19" customWidth="1"/>
    <col min="521" max="767" width="9" style="19"/>
    <col min="768" max="768" width="6.25" style="19" customWidth="1"/>
    <col min="769" max="770" width="30.625" style="19" customWidth="1"/>
    <col min="771" max="772" width="16.375" style="19" customWidth="1"/>
    <col min="773" max="773" width="11.375" style="19" customWidth="1"/>
    <col min="774" max="774" width="12.5" style="19" customWidth="1"/>
    <col min="775" max="776" width="11.25" style="19" customWidth="1"/>
    <col min="777" max="1023" width="9" style="19"/>
    <col min="1024" max="1024" width="6.25" style="19" customWidth="1"/>
    <col min="1025" max="1026" width="30.625" style="19" customWidth="1"/>
    <col min="1027" max="1028" width="16.375" style="19" customWidth="1"/>
    <col min="1029" max="1029" width="11.375" style="19" customWidth="1"/>
    <col min="1030" max="1030" width="12.5" style="19" customWidth="1"/>
    <col min="1031" max="1032" width="11.25" style="19" customWidth="1"/>
    <col min="1033" max="1279" width="9" style="19"/>
    <col min="1280" max="1280" width="6.25" style="19" customWidth="1"/>
    <col min="1281" max="1282" width="30.625" style="19" customWidth="1"/>
    <col min="1283" max="1284" width="16.375" style="19" customWidth="1"/>
    <col min="1285" max="1285" width="11.375" style="19" customWidth="1"/>
    <col min="1286" max="1286" width="12.5" style="19" customWidth="1"/>
    <col min="1287" max="1288" width="11.25" style="19" customWidth="1"/>
    <col min="1289" max="1535" width="9" style="19"/>
    <col min="1536" max="1536" width="6.25" style="19" customWidth="1"/>
    <col min="1537" max="1538" width="30.625" style="19" customWidth="1"/>
    <col min="1539" max="1540" width="16.375" style="19" customWidth="1"/>
    <col min="1541" max="1541" width="11.375" style="19" customWidth="1"/>
    <col min="1542" max="1542" width="12.5" style="19" customWidth="1"/>
    <col min="1543" max="1544" width="11.25" style="19" customWidth="1"/>
    <col min="1545" max="1791" width="9" style="19"/>
    <col min="1792" max="1792" width="6.25" style="19" customWidth="1"/>
    <col min="1793" max="1794" width="30.625" style="19" customWidth="1"/>
    <col min="1795" max="1796" width="16.375" style="19" customWidth="1"/>
    <col min="1797" max="1797" width="11.375" style="19" customWidth="1"/>
    <col min="1798" max="1798" width="12.5" style="19" customWidth="1"/>
    <col min="1799" max="1800" width="11.25" style="19" customWidth="1"/>
    <col min="1801" max="2047" width="9" style="19"/>
    <col min="2048" max="2048" width="6.25" style="19" customWidth="1"/>
    <col min="2049" max="2050" width="30.625" style="19" customWidth="1"/>
    <col min="2051" max="2052" width="16.375" style="19" customWidth="1"/>
    <col min="2053" max="2053" width="11.375" style="19" customWidth="1"/>
    <col min="2054" max="2054" width="12.5" style="19" customWidth="1"/>
    <col min="2055" max="2056" width="11.25" style="19" customWidth="1"/>
    <col min="2057" max="2303" width="9" style="19"/>
    <col min="2304" max="2304" width="6.25" style="19" customWidth="1"/>
    <col min="2305" max="2306" width="30.625" style="19" customWidth="1"/>
    <col min="2307" max="2308" width="16.375" style="19" customWidth="1"/>
    <col min="2309" max="2309" width="11.375" style="19" customWidth="1"/>
    <col min="2310" max="2310" width="12.5" style="19" customWidth="1"/>
    <col min="2311" max="2312" width="11.25" style="19" customWidth="1"/>
    <col min="2313" max="2559" width="9" style="19"/>
    <col min="2560" max="2560" width="6.25" style="19" customWidth="1"/>
    <col min="2561" max="2562" width="30.625" style="19" customWidth="1"/>
    <col min="2563" max="2564" width="16.375" style="19" customWidth="1"/>
    <col min="2565" max="2565" width="11.375" style="19" customWidth="1"/>
    <col min="2566" max="2566" width="12.5" style="19" customWidth="1"/>
    <col min="2567" max="2568" width="11.25" style="19" customWidth="1"/>
    <col min="2569" max="2815" width="9" style="19"/>
    <col min="2816" max="2816" width="6.25" style="19" customWidth="1"/>
    <col min="2817" max="2818" width="30.625" style="19" customWidth="1"/>
    <col min="2819" max="2820" width="16.375" style="19" customWidth="1"/>
    <col min="2821" max="2821" width="11.375" style="19" customWidth="1"/>
    <col min="2822" max="2822" width="12.5" style="19" customWidth="1"/>
    <col min="2823" max="2824" width="11.25" style="19" customWidth="1"/>
    <col min="2825" max="3071" width="9" style="19"/>
    <col min="3072" max="3072" width="6.25" style="19" customWidth="1"/>
    <col min="3073" max="3074" width="30.625" style="19" customWidth="1"/>
    <col min="3075" max="3076" width="16.375" style="19" customWidth="1"/>
    <col min="3077" max="3077" width="11.375" style="19" customWidth="1"/>
    <col min="3078" max="3078" width="12.5" style="19" customWidth="1"/>
    <col min="3079" max="3080" width="11.25" style="19" customWidth="1"/>
    <col min="3081" max="3327" width="9" style="19"/>
    <col min="3328" max="3328" width="6.25" style="19" customWidth="1"/>
    <col min="3329" max="3330" width="30.625" style="19" customWidth="1"/>
    <col min="3331" max="3332" width="16.375" style="19" customWidth="1"/>
    <col min="3333" max="3333" width="11.375" style="19" customWidth="1"/>
    <col min="3334" max="3334" width="12.5" style="19" customWidth="1"/>
    <col min="3335" max="3336" width="11.25" style="19" customWidth="1"/>
    <col min="3337" max="3583" width="9" style="19"/>
    <col min="3584" max="3584" width="6.25" style="19" customWidth="1"/>
    <col min="3585" max="3586" width="30.625" style="19" customWidth="1"/>
    <col min="3587" max="3588" width="16.375" style="19" customWidth="1"/>
    <col min="3589" max="3589" width="11.375" style="19" customWidth="1"/>
    <col min="3590" max="3590" width="12.5" style="19" customWidth="1"/>
    <col min="3591" max="3592" width="11.25" style="19" customWidth="1"/>
    <col min="3593" max="3839" width="9" style="19"/>
    <col min="3840" max="3840" width="6.25" style="19" customWidth="1"/>
    <col min="3841" max="3842" width="30.625" style="19" customWidth="1"/>
    <col min="3843" max="3844" width="16.375" style="19" customWidth="1"/>
    <col min="3845" max="3845" width="11.375" style="19" customWidth="1"/>
    <col min="3846" max="3846" width="12.5" style="19" customWidth="1"/>
    <col min="3847" max="3848" width="11.25" style="19" customWidth="1"/>
    <col min="3849" max="4095" width="9" style="19"/>
    <col min="4096" max="4096" width="6.25" style="19" customWidth="1"/>
    <col min="4097" max="4098" width="30.625" style="19" customWidth="1"/>
    <col min="4099" max="4100" width="16.375" style="19" customWidth="1"/>
    <col min="4101" max="4101" width="11.375" style="19" customWidth="1"/>
    <col min="4102" max="4102" width="12.5" style="19" customWidth="1"/>
    <col min="4103" max="4104" width="11.25" style="19" customWidth="1"/>
    <col min="4105" max="4351" width="9" style="19"/>
    <col min="4352" max="4352" width="6.25" style="19" customWidth="1"/>
    <col min="4353" max="4354" width="30.625" style="19" customWidth="1"/>
    <col min="4355" max="4356" width="16.375" style="19" customWidth="1"/>
    <col min="4357" max="4357" width="11.375" style="19" customWidth="1"/>
    <col min="4358" max="4358" width="12.5" style="19" customWidth="1"/>
    <col min="4359" max="4360" width="11.25" style="19" customWidth="1"/>
    <col min="4361" max="4607" width="9" style="19"/>
    <col min="4608" max="4608" width="6.25" style="19" customWidth="1"/>
    <col min="4609" max="4610" width="30.625" style="19" customWidth="1"/>
    <col min="4611" max="4612" width="16.375" style="19" customWidth="1"/>
    <col min="4613" max="4613" width="11.375" style="19" customWidth="1"/>
    <col min="4614" max="4614" width="12.5" style="19" customWidth="1"/>
    <col min="4615" max="4616" width="11.25" style="19" customWidth="1"/>
    <col min="4617" max="4863" width="9" style="19"/>
    <col min="4864" max="4864" width="6.25" style="19" customWidth="1"/>
    <col min="4865" max="4866" width="30.625" style="19" customWidth="1"/>
    <col min="4867" max="4868" width="16.375" style="19" customWidth="1"/>
    <col min="4869" max="4869" width="11.375" style="19" customWidth="1"/>
    <col min="4870" max="4870" width="12.5" style="19" customWidth="1"/>
    <col min="4871" max="4872" width="11.25" style="19" customWidth="1"/>
    <col min="4873" max="5119" width="9" style="19"/>
    <col min="5120" max="5120" width="6.25" style="19" customWidth="1"/>
    <col min="5121" max="5122" width="30.625" style="19" customWidth="1"/>
    <col min="5123" max="5124" width="16.375" style="19" customWidth="1"/>
    <col min="5125" max="5125" width="11.375" style="19" customWidth="1"/>
    <col min="5126" max="5126" width="12.5" style="19" customWidth="1"/>
    <col min="5127" max="5128" width="11.25" style="19" customWidth="1"/>
    <col min="5129" max="5375" width="9" style="19"/>
    <col min="5376" max="5376" width="6.25" style="19" customWidth="1"/>
    <col min="5377" max="5378" width="30.625" style="19" customWidth="1"/>
    <col min="5379" max="5380" width="16.375" style="19" customWidth="1"/>
    <col min="5381" max="5381" width="11.375" style="19" customWidth="1"/>
    <col min="5382" max="5382" width="12.5" style="19" customWidth="1"/>
    <col min="5383" max="5384" width="11.25" style="19" customWidth="1"/>
    <col min="5385" max="5631" width="9" style="19"/>
    <col min="5632" max="5632" width="6.25" style="19" customWidth="1"/>
    <col min="5633" max="5634" width="30.625" style="19" customWidth="1"/>
    <col min="5635" max="5636" width="16.375" style="19" customWidth="1"/>
    <col min="5637" max="5637" width="11.375" style="19" customWidth="1"/>
    <col min="5638" max="5638" width="12.5" style="19" customWidth="1"/>
    <col min="5639" max="5640" width="11.25" style="19" customWidth="1"/>
    <col min="5641" max="5887" width="9" style="19"/>
    <col min="5888" max="5888" width="6.25" style="19" customWidth="1"/>
    <col min="5889" max="5890" width="30.625" style="19" customWidth="1"/>
    <col min="5891" max="5892" width="16.375" style="19" customWidth="1"/>
    <col min="5893" max="5893" width="11.375" style="19" customWidth="1"/>
    <col min="5894" max="5894" width="12.5" style="19" customWidth="1"/>
    <col min="5895" max="5896" width="11.25" style="19" customWidth="1"/>
    <col min="5897" max="6143" width="9" style="19"/>
    <col min="6144" max="6144" width="6.25" style="19" customWidth="1"/>
    <col min="6145" max="6146" width="30.625" style="19" customWidth="1"/>
    <col min="6147" max="6148" width="16.375" style="19" customWidth="1"/>
    <col min="6149" max="6149" width="11.375" style="19" customWidth="1"/>
    <col min="6150" max="6150" width="12.5" style="19" customWidth="1"/>
    <col min="6151" max="6152" width="11.25" style="19" customWidth="1"/>
    <col min="6153" max="6399" width="9" style="19"/>
    <col min="6400" max="6400" width="6.25" style="19" customWidth="1"/>
    <col min="6401" max="6402" width="30.625" style="19" customWidth="1"/>
    <col min="6403" max="6404" width="16.375" style="19" customWidth="1"/>
    <col min="6405" max="6405" width="11.375" style="19" customWidth="1"/>
    <col min="6406" max="6406" width="12.5" style="19" customWidth="1"/>
    <col min="6407" max="6408" width="11.25" style="19" customWidth="1"/>
    <col min="6409" max="6655" width="9" style="19"/>
    <col min="6656" max="6656" width="6.25" style="19" customWidth="1"/>
    <col min="6657" max="6658" width="30.625" style="19" customWidth="1"/>
    <col min="6659" max="6660" width="16.375" style="19" customWidth="1"/>
    <col min="6661" max="6661" width="11.375" style="19" customWidth="1"/>
    <col min="6662" max="6662" width="12.5" style="19" customWidth="1"/>
    <col min="6663" max="6664" width="11.25" style="19" customWidth="1"/>
    <col min="6665" max="6911" width="9" style="19"/>
    <col min="6912" max="6912" width="6.25" style="19" customWidth="1"/>
    <col min="6913" max="6914" width="30.625" style="19" customWidth="1"/>
    <col min="6915" max="6916" width="16.375" style="19" customWidth="1"/>
    <col min="6917" max="6917" width="11.375" style="19" customWidth="1"/>
    <col min="6918" max="6918" width="12.5" style="19" customWidth="1"/>
    <col min="6919" max="6920" width="11.25" style="19" customWidth="1"/>
    <col min="6921" max="7167" width="9" style="19"/>
    <col min="7168" max="7168" width="6.25" style="19" customWidth="1"/>
    <col min="7169" max="7170" width="30.625" style="19" customWidth="1"/>
    <col min="7171" max="7172" width="16.375" style="19" customWidth="1"/>
    <col min="7173" max="7173" width="11.375" style="19" customWidth="1"/>
    <col min="7174" max="7174" width="12.5" style="19" customWidth="1"/>
    <col min="7175" max="7176" width="11.25" style="19" customWidth="1"/>
    <col min="7177" max="7423" width="9" style="19"/>
    <col min="7424" max="7424" width="6.25" style="19" customWidth="1"/>
    <col min="7425" max="7426" width="30.625" style="19" customWidth="1"/>
    <col min="7427" max="7428" width="16.375" style="19" customWidth="1"/>
    <col min="7429" max="7429" width="11.375" style="19" customWidth="1"/>
    <col min="7430" max="7430" width="12.5" style="19" customWidth="1"/>
    <col min="7431" max="7432" width="11.25" style="19" customWidth="1"/>
    <col min="7433" max="7679" width="9" style="19"/>
    <col min="7680" max="7680" width="6.25" style="19" customWidth="1"/>
    <col min="7681" max="7682" width="30.625" style="19" customWidth="1"/>
    <col min="7683" max="7684" width="16.375" style="19" customWidth="1"/>
    <col min="7685" max="7685" width="11.375" style="19" customWidth="1"/>
    <col min="7686" max="7686" width="12.5" style="19" customWidth="1"/>
    <col min="7687" max="7688" width="11.25" style="19" customWidth="1"/>
    <col min="7689" max="7935" width="9" style="19"/>
    <col min="7936" max="7936" width="6.25" style="19" customWidth="1"/>
    <col min="7937" max="7938" width="30.625" style="19" customWidth="1"/>
    <col min="7939" max="7940" width="16.375" style="19" customWidth="1"/>
    <col min="7941" max="7941" width="11.375" style="19" customWidth="1"/>
    <col min="7942" max="7942" width="12.5" style="19" customWidth="1"/>
    <col min="7943" max="7944" width="11.25" style="19" customWidth="1"/>
    <col min="7945" max="8191" width="9" style="19"/>
    <col min="8192" max="8192" width="6.25" style="19" customWidth="1"/>
    <col min="8193" max="8194" width="30.625" style="19" customWidth="1"/>
    <col min="8195" max="8196" width="16.375" style="19" customWidth="1"/>
    <col min="8197" max="8197" width="11.375" style="19" customWidth="1"/>
    <col min="8198" max="8198" width="12.5" style="19" customWidth="1"/>
    <col min="8199" max="8200" width="11.25" style="19" customWidth="1"/>
    <col min="8201" max="8447" width="9" style="19"/>
    <col min="8448" max="8448" width="6.25" style="19" customWidth="1"/>
    <col min="8449" max="8450" width="30.625" style="19" customWidth="1"/>
    <col min="8451" max="8452" width="16.375" style="19" customWidth="1"/>
    <col min="8453" max="8453" width="11.375" style="19" customWidth="1"/>
    <col min="8454" max="8454" width="12.5" style="19" customWidth="1"/>
    <col min="8455" max="8456" width="11.25" style="19" customWidth="1"/>
    <col min="8457" max="8703" width="9" style="19"/>
    <col min="8704" max="8704" width="6.25" style="19" customWidth="1"/>
    <col min="8705" max="8706" width="30.625" style="19" customWidth="1"/>
    <col min="8707" max="8708" width="16.375" style="19" customWidth="1"/>
    <col min="8709" max="8709" width="11.375" style="19" customWidth="1"/>
    <col min="8710" max="8710" width="12.5" style="19" customWidth="1"/>
    <col min="8711" max="8712" width="11.25" style="19" customWidth="1"/>
    <col min="8713" max="8959" width="9" style="19"/>
    <col min="8960" max="8960" width="6.25" style="19" customWidth="1"/>
    <col min="8961" max="8962" width="30.625" style="19" customWidth="1"/>
    <col min="8963" max="8964" width="16.375" style="19" customWidth="1"/>
    <col min="8965" max="8965" width="11.375" style="19" customWidth="1"/>
    <col min="8966" max="8966" width="12.5" style="19" customWidth="1"/>
    <col min="8967" max="8968" width="11.25" style="19" customWidth="1"/>
    <col min="8969" max="9215" width="9" style="19"/>
    <col min="9216" max="9216" width="6.25" style="19" customWidth="1"/>
    <col min="9217" max="9218" width="30.625" style="19" customWidth="1"/>
    <col min="9219" max="9220" width="16.375" style="19" customWidth="1"/>
    <col min="9221" max="9221" width="11.375" style="19" customWidth="1"/>
    <col min="9222" max="9222" width="12.5" style="19" customWidth="1"/>
    <col min="9223" max="9224" width="11.25" style="19" customWidth="1"/>
    <col min="9225" max="9471" width="9" style="19"/>
    <col min="9472" max="9472" width="6.25" style="19" customWidth="1"/>
    <col min="9473" max="9474" width="30.625" style="19" customWidth="1"/>
    <col min="9475" max="9476" width="16.375" style="19" customWidth="1"/>
    <col min="9477" max="9477" width="11.375" style="19" customWidth="1"/>
    <col min="9478" max="9478" width="12.5" style="19" customWidth="1"/>
    <col min="9479" max="9480" width="11.25" style="19" customWidth="1"/>
    <col min="9481" max="9727" width="9" style="19"/>
    <col min="9728" max="9728" width="6.25" style="19" customWidth="1"/>
    <col min="9729" max="9730" width="30.625" style="19" customWidth="1"/>
    <col min="9731" max="9732" width="16.375" style="19" customWidth="1"/>
    <col min="9733" max="9733" width="11.375" style="19" customWidth="1"/>
    <col min="9734" max="9734" width="12.5" style="19" customWidth="1"/>
    <col min="9735" max="9736" width="11.25" style="19" customWidth="1"/>
    <col min="9737" max="9983" width="9" style="19"/>
    <col min="9984" max="9984" width="6.25" style="19" customWidth="1"/>
    <col min="9985" max="9986" width="30.625" style="19" customWidth="1"/>
    <col min="9987" max="9988" width="16.375" style="19" customWidth="1"/>
    <col min="9989" max="9989" width="11.375" style="19" customWidth="1"/>
    <col min="9990" max="9990" width="12.5" style="19" customWidth="1"/>
    <col min="9991" max="9992" width="11.25" style="19" customWidth="1"/>
    <col min="9993" max="10239" width="9" style="19"/>
    <col min="10240" max="10240" width="6.25" style="19" customWidth="1"/>
    <col min="10241" max="10242" width="30.625" style="19" customWidth="1"/>
    <col min="10243" max="10244" width="16.375" style="19" customWidth="1"/>
    <col min="10245" max="10245" width="11.375" style="19" customWidth="1"/>
    <col min="10246" max="10246" width="12.5" style="19" customWidth="1"/>
    <col min="10247" max="10248" width="11.25" style="19" customWidth="1"/>
    <col min="10249" max="10495" width="9" style="19"/>
    <col min="10496" max="10496" width="6.25" style="19" customWidth="1"/>
    <col min="10497" max="10498" width="30.625" style="19" customWidth="1"/>
    <col min="10499" max="10500" width="16.375" style="19" customWidth="1"/>
    <col min="10501" max="10501" width="11.375" style="19" customWidth="1"/>
    <col min="10502" max="10502" width="12.5" style="19" customWidth="1"/>
    <col min="10503" max="10504" width="11.25" style="19" customWidth="1"/>
    <col min="10505" max="10751" width="9" style="19"/>
    <col min="10752" max="10752" width="6.25" style="19" customWidth="1"/>
    <col min="10753" max="10754" width="30.625" style="19" customWidth="1"/>
    <col min="10755" max="10756" width="16.375" style="19" customWidth="1"/>
    <col min="10757" max="10757" width="11.375" style="19" customWidth="1"/>
    <col min="10758" max="10758" width="12.5" style="19" customWidth="1"/>
    <col min="10759" max="10760" width="11.25" style="19" customWidth="1"/>
    <col min="10761" max="11007" width="9" style="19"/>
    <col min="11008" max="11008" width="6.25" style="19" customWidth="1"/>
    <col min="11009" max="11010" width="30.625" style="19" customWidth="1"/>
    <col min="11011" max="11012" width="16.375" style="19" customWidth="1"/>
    <col min="11013" max="11013" width="11.375" style="19" customWidth="1"/>
    <col min="11014" max="11014" width="12.5" style="19" customWidth="1"/>
    <col min="11015" max="11016" width="11.25" style="19" customWidth="1"/>
    <col min="11017" max="11263" width="9" style="19"/>
    <col min="11264" max="11264" width="6.25" style="19" customWidth="1"/>
    <col min="11265" max="11266" width="30.625" style="19" customWidth="1"/>
    <col min="11267" max="11268" width="16.375" style="19" customWidth="1"/>
    <col min="11269" max="11269" width="11.375" style="19" customWidth="1"/>
    <col min="11270" max="11270" width="12.5" style="19" customWidth="1"/>
    <col min="11271" max="11272" width="11.25" style="19" customWidth="1"/>
    <col min="11273" max="11519" width="9" style="19"/>
    <col min="11520" max="11520" width="6.25" style="19" customWidth="1"/>
    <col min="11521" max="11522" width="30.625" style="19" customWidth="1"/>
    <col min="11523" max="11524" width="16.375" style="19" customWidth="1"/>
    <col min="11525" max="11525" width="11.375" style="19" customWidth="1"/>
    <col min="11526" max="11526" width="12.5" style="19" customWidth="1"/>
    <col min="11527" max="11528" width="11.25" style="19" customWidth="1"/>
    <col min="11529" max="11775" width="9" style="19"/>
    <col min="11776" max="11776" width="6.25" style="19" customWidth="1"/>
    <col min="11777" max="11778" width="30.625" style="19" customWidth="1"/>
    <col min="11779" max="11780" width="16.375" style="19" customWidth="1"/>
    <col min="11781" max="11781" width="11.375" style="19" customWidth="1"/>
    <col min="11782" max="11782" width="12.5" style="19" customWidth="1"/>
    <col min="11783" max="11784" width="11.25" style="19" customWidth="1"/>
    <col min="11785" max="12031" width="9" style="19"/>
    <col min="12032" max="12032" width="6.25" style="19" customWidth="1"/>
    <col min="12033" max="12034" width="30.625" style="19" customWidth="1"/>
    <col min="12035" max="12036" width="16.375" style="19" customWidth="1"/>
    <col min="12037" max="12037" width="11.375" style="19" customWidth="1"/>
    <col min="12038" max="12038" width="12.5" style="19" customWidth="1"/>
    <col min="12039" max="12040" width="11.25" style="19" customWidth="1"/>
    <col min="12041" max="12287" width="9" style="19"/>
    <col min="12288" max="12288" width="6.25" style="19" customWidth="1"/>
    <col min="12289" max="12290" width="30.625" style="19" customWidth="1"/>
    <col min="12291" max="12292" width="16.375" style="19" customWidth="1"/>
    <col min="12293" max="12293" width="11.375" style="19" customWidth="1"/>
    <col min="12294" max="12294" width="12.5" style="19" customWidth="1"/>
    <col min="12295" max="12296" width="11.25" style="19" customWidth="1"/>
    <col min="12297" max="12543" width="9" style="19"/>
    <col min="12544" max="12544" width="6.25" style="19" customWidth="1"/>
    <col min="12545" max="12546" width="30.625" style="19" customWidth="1"/>
    <col min="12547" max="12548" width="16.375" style="19" customWidth="1"/>
    <col min="12549" max="12549" width="11.375" style="19" customWidth="1"/>
    <col min="12550" max="12550" width="12.5" style="19" customWidth="1"/>
    <col min="12551" max="12552" width="11.25" style="19" customWidth="1"/>
    <col min="12553" max="12799" width="9" style="19"/>
    <col min="12800" max="12800" width="6.25" style="19" customWidth="1"/>
    <col min="12801" max="12802" width="30.625" style="19" customWidth="1"/>
    <col min="12803" max="12804" width="16.375" style="19" customWidth="1"/>
    <col min="12805" max="12805" width="11.375" style="19" customWidth="1"/>
    <col min="12806" max="12806" width="12.5" style="19" customWidth="1"/>
    <col min="12807" max="12808" width="11.25" style="19" customWidth="1"/>
    <col min="12809" max="13055" width="9" style="19"/>
    <col min="13056" max="13056" width="6.25" style="19" customWidth="1"/>
    <col min="13057" max="13058" width="30.625" style="19" customWidth="1"/>
    <col min="13059" max="13060" width="16.375" style="19" customWidth="1"/>
    <col min="13061" max="13061" width="11.375" style="19" customWidth="1"/>
    <col min="13062" max="13062" width="12.5" style="19" customWidth="1"/>
    <col min="13063" max="13064" width="11.25" style="19" customWidth="1"/>
    <col min="13065" max="13311" width="9" style="19"/>
    <col min="13312" max="13312" width="6.25" style="19" customWidth="1"/>
    <col min="13313" max="13314" width="30.625" style="19" customWidth="1"/>
    <col min="13315" max="13316" width="16.375" style="19" customWidth="1"/>
    <col min="13317" max="13317" width="11.375" style="19" customWidth="1"/>
    <col min="13318" max="13318" width="12.5" style="19" customWidth="1"/>
    <col min="13319" max="13320" width="11.25" style="19" customWidth="1"/>
    <col min="13321" max="13567" width="9" style="19"/>
    <col min="13568" max="13568" width="6.25" style="19" customWidth="1"/>
    <col min="13569" max="13570" width="30.625" style="19" customWidth="1"/>
    <col min="13571" max="13572" width="16.375" style="19" customWidth="1"/>
    <col min="13573" max="13573" width="11.375" style="19" customWidth="1"/>
    <col min="13574" max="13574" width="12.5" style="19" customWidth="1"/>
    <col min="13575" max="13576" width="11.25" style="19" customWidth="1"/>
    <col min="13577" max="13823" width="9" style="19"/>
    <col min="13824" max="13824" width="6.25" style="19" customWidth="1"/>
    <col min="13825" max="13826" width="30.625" style="19" customWidth="1"/>
    <col min="13827" max="13828" width="16.375" style="19" customWidth="1"/>
    <col min="13829" max="13829" width="11.375" style="19" customWidth="1"/>
    <col min="13830" max="13830" width="12.5" style="19" customWidth="1"/>
    <col min="13831" max="13832" width="11.25" style="19" customWidth="1"/>
    <col min="13833" max="14079" width="9" style="19"/>
    <col min="14080" max="14080" width="6.25" style="19" customWidth="1"/>
    <col min="14081" max="14082" width="30.625" style="19" customWidth="1"/>
    <col min="14083" max="14084" width="16.375" style="19" customWidth="1"/>
    <col min="14085" max="14085" width="11.375" style="19" customWidth="1"/>
    <col min="14086" max="14086" width="12.5" style="19" customWidth="1"/>
    <col min="14087" max="14088" width="11.25" style="19" customWidth="1"/>
    <col min="14089" max="14335" width="9" style="19"/>
    <col min="14336" max="14336" width="6.25" style="19" customWidth="1"/>
    <col min="14337" max="14338" width="30.625" style="19" customWidth="1"/>
    <col min="14339" max="14340" width="16.375" style="19" customWidth="1"/>
    <col min="14341" max="14341" width="11.375" style="19" customWidth="1"/>
    <col min="14342" max="14342" width="12.5" style="19" customWidth="1"/>
    <col min="14343" max="14344" width="11.25" style="19" customWidth="1"/>
    <col min="14345" max="14591" width="9" style="19"/>
    <col min="14592" max="14592" width="6.25" style="19" customWidth="1"/>
    <col min="14593" max="14594" width="30.625" style="19" customWidth="1"/>
    <col min="14595" max="14596" width="16.375" style="19" customWidth="1"/>
    <col min="14597" max="14597" width="11.375" style="19" customWidth="1"/>
    <col min="14598" max="14598" width="12.5" style="19" customWidth="1"/>
    <col min="14599" max="14600" width="11.25" style="19" customWidth="1"/>
    <col min="14601" max="14847" width="9" style="19"/>
    <col min="14848" max="14848" width="6.25" style="19" customWidth="1"/>
    <col min="14849" max="14850" width="30.625" style="19" customWidth="1"/>
    <col min="14851" max="14852" width="16.375" style="19" customWidth="1"/>
    <col min="14853" max="14853" width="11.375" style="19" customWidth="1"/>
    <col min="14854" max="14854" width="12.5" style="19" customWidth="1"/>
    <col min="14855" max="14856" width="11.25" style="19" customWidth="1"/>
    <col min="14857" max="15103" width="9" style="19"/>
    <col min="15104" max="15104" width="6.25" style="19" customWidth="1"/>
    <col min="15105" max="15106" width="30.625" style="19" customWidth="1"/>
    <col min="15107" max="15108" width="16.375" style="19" customWidth="1"/>
    <col min="15109" max="15109" width="11.375" style="19" customWidth="1"/>
    <col min="15110" max="15110" width="12.5" style="19" customWidth="1"/>
    <col min="15111" max="15112" width="11.25" style="19" customWidth="1"/>
    <col min="15113" max="15359" width="9" style="19"/>
    <col min="15360" max="15360" width="6.25" style="19" customWidth="1"/>
    <col min="15361" max="15362" width="30.625" style="19" customWidth="1"/>
    <col min="15363" max="15364" width="16.375" style="19" customWidth="1"/>
    <col min="15365" max="15365" width="11.375" style="19" customWidth="1"/>
    <col min="15366" max="15366" width="12.5" style="19" customWidth="1"/>
    <col min="15367" max="15368" width="11.25" style="19" customWidth="1"/>
    <col min="15369" max="15615" width="9" style="19"/>
    <col min="15616" max="15616" width="6.25" style="19" customWidth="1"/>
    <col min="15617" max="15618" width="30.625" style="19" customWidth="1"/>
    <col min="15619" max="15620" width="16.375" style="19" customWidth="1"/>
    <col min="15621" max="15621" width="11.375" style="19" customWidth="1"/>
    <col min="15622" max="15622" width="12.5" style="19" customWidth="1"/>
    <col min="15623" max="15624" width="11.25" style="19" customWidth="1"/>
    <col min="15625" max="15871" width="9" style="19"/>
    <col min="15872" max="15872" width="6.25" style="19" customWidth="1"/>
    <col min="15873" max="15874" width="30.625" style="19" customWidth="1"/>
    <col min="15875" max="15876" width="16.375" style="19" customWidth="1"/>
    <col min="15877" max="15877" width="11.375" style="19" customWidth="1"/>
    <col min="15878" max="15878" width="12.5" style="19" customWidth="1"/>
    <col min="15879" max="15880" width="11.25" style="19" customWidth="1"/>
    <col min="15881" max="16127" width="9" style="19"/>
    <col min="16128" max="16128" width="6.25" style="19" customWidth="1"/>
    <col min="16129" max="16130" width="30.625" style="19" customWidth="1"/>
    <col min="16131" max="16132" width="16.375" style="19" customWidth="1"/>
    <col min="16133" max="16133" width="11.375" style="19" customWidth="1"/>
    <col min="16134" max="16134" width="12.5" style="19" customWidth="1"/>
    <col min="16135" max="16136" width="11.25" style="19" customWidth="1"/>
    <col min="16137" max="16384" width="9" style="19"/>
  </cols>
  <sheetData>
    <row r="1" spans="1:8" ht="60" customHeight="1" x14ac:dyDescent="0.15">
      <c r="A1" s="25" t="s">
        <v>0</v>
      </c>
      <c r="B1" s="25" t="s">
        <v>1</v>
      </c>
      <c r="C1" s="25" t="s">
        <v>2</v>
      </c>
      <c r="D1" s="25" t="s">
        <v>3</v>
      </c>
      <c r="E1" s="25" t="s">
        <v>4</v>
      </c>
      <c r="F1" s="25" t="s">
        <v>5</v>
      </c>
      <c r="G1" s="25" t="s">
        <v>6</v>
      </c>
      <c r="H1" s="25" t="s">
        <v>7</v>
      </c>
    </row>
    <row r="2" spans="1:8" s="13" customFormat="1" ht="60" customHeight="1" x14ac:dyDescent="0.15">
      <c r="A2" s="10" t="s">
        <v>410</v>
      </c>
      <c r="B2" s="10" t="s">
        <v>411</v>
      </c>
      <c r="C2" s="10" t="s">
        <v>710</v>
      </c>
      <c r="D2" s="10" t="s">
        <v>412</v>
      </c>
      <c r="E2" s="10" t="s">
        <v>18</v>
      </c>
      <c r="F2" s="10" t="s">
        <v>413</v>
      </c>
      <c r="G2" s="10" t="s">
        <v>82</v>
      </c>
      <c r="H2" s="10" t="s">
        <v>83</v>
      </c>
    </row>
    <row r="3" spans="1:8" s="13" customFormat="1" ht="60" customHeight="1" x14ac:dyDescent="0.15">
      <c r="A3" s="10" t="s">
        <v>414</v>
      </c>
      <c r="B3" s="10" t="s">
        <v>415</v>
      </c>
      <c r="C3" s="10" t="s">
        <v>711</v>
      </c>
      <c r="D3" s="10" t="s">
        <v>416</v>
      </c>
      <c r="E3" s="10" t="s">
        <v>18</v>
      </c>
      <c r="F3" s="10" t="s">
        <v>417</v>
      </c>
      <c r="G3" s="10" t="s">
        <v>82</v>
      </c>
      <c r="H3" s="10" t="s">
        <v>83</v>
      </c>
    </row>
    <row r="4" spans="1:8" s="13" customFormat="1" ht="99.95" customHeight="1" x14ac:dyDescent="0.15">
      <c r="A4" s="10" t="s">
        <v>503</v>
      </c>
      <c r="B4" s="10" t="s">
        <v>504</v>
      </c>
      <c r="C4" s="10" t="s">
        <v>505</v>
      </c>
      <c r="D4" s="10" t="s">
        <v>506</v>
      </c>
      <c r="E4" s="10" t="s">
        <v>18</v>
      </c>
      <c r="F4" s="10" t="s">
        <v>507</v>
      </c>
      <c r="G4" s="10" t="s">
        <v>508</v>
      </c>
      <c r="H4" s="10" t="s">
        <v>509</v>
      </c>
    </row>
    <row r="5" spans="1:8" s="13" customFormat="1" ht="99.95" customHeight="1" x14ac:dyDescent="0.15">
      <c r="A5" s="10" t="s">
        <v>535</v>
      </c>
      <c r="B5" s="10" t="s">
        <v>536</v>
      </c>
      <c r="C5" s="10" t="s">
        <v>840</v>
      </c>
      <c r="D5" s="10" t="s">
        <v>712</v>
      </c>
      <c r="E5" s="10" t="s">
        <v>25</v>
      </c>
      <c r="F5" s="10" t="s">
        <v>537</v>
      </c>
      <c r="G5" s="10" t="s">
        <v>538</v>
      </c>
      <c r="H5" s="10" t="s">
        <v>539</v>
      </c>
    </row>
    <row r="6" spans="1:8" s="13" customFormat="1" ht="110.1" customHeight="1" x14ac:dyDescent="0.15">
      <c r="A6" s="10" t="s">
        <v>540</v>
      </c>
      <c r="B6" s="10" t="s">
        <v>541</v>
      </c>
      <c r="C6" s="10" t="s">
        <v>713</v>
      </c>
      <c r="D6" s="10" t="s">
        <v>542</v>
      </c>
      <c r="E6" s="10" t="s">
        <v>25</v>
      </c>
      <c r="F6" s="27" t="s">
        <v>998</v>
      </c>
      <c r="G6" s="10" t="s">
        <v>538</v>
      </c>
      <c r="H6" s="10" t="s">
        <v>539</v>
      </c>
    </row>
    <row r="7" spans="1:8" s="13" customFormat="1" ht="120" customHeight="1" x14ac:dyDescent="0.15">
      <c r="A7" s="10" t="s">
        <v>543</v>
      </c>
      <c r="B7" s="10" t="s">
        <v>544</v>
      </c>
      <c r="C7" s="10" t="s">
        <v>842</v>
      </c>
      <c r="D7" s="10" t="s">
        <v>545</v>
      </c>
      <c r="E7" s="10" t="s">
        <v>25</v>
      </c>
      <c r="F7" s="24" t="s">
        <v>999</v>
      </c>
      <c r="G7" s="10" t="s">
        <v>538</v>
      </c>
      <c r="H7" s="10" t="s">
        <v>539</v>
      </c>
    </row>
    <row r="8" spans="1:8" s="13" customFormat="1" ht="69.95" customHeight="1" x14ac:dyDescent="0.15">
      <c r="A8" s="10" t="s">
        <v>546</v>
      </c>
      <c r="B8" s="10" t="s">
        <v>547</v>
      </c>
      <c r="C8" s="10" t="s">
        <v>714</v>
      </c>
      <c r="D8" s="10" t="s">
        <v>548</v>
      </c>
      <c r="E8" s="10" t="s">
        <v>25</v>
      </c>
      <c r="F8" s="24" t="s">
        <v>1000</v>
      </c>
      <c r="G8" s="10" t="s">
        <v>538</v>
      </c>
      <c r="H8" s="10" t="s">
        <v>539</v>
      </c>
    </row>
    <row r="9" spans="1:8" s="13" customFormat="1" ht="90" customHeight="1" x14ac:dyDescent="0.15">
      <c r="A9" s="10" t="s">
        <v>560</v>
      </c>
      <c r="B9" s="10" t="s">
        <v>561</v>
      </c>
      <c r="C9" s="10" t="s">
        <v>715</v>
      </c>
      <c r="D9" s="10" t="s">
        <v>562</v>
      </c>
      <c r="E9" s="10" t="s">
        <v>18</v>
      </c>
      <c r="F9" s="10" t="s">
        <v>563</v>
      </c>
      <c r="G9" s="10" t="s">
        <v>564</v>
      </c>
      <c r="H9" s="10" t="s">
        <v>553</v>
      </c>
    </row>
    <row r="10" spans="1:8" s="13" customFormat="1" ht="90" customHeight="1" x14ac:dyDescent="0.15">
      <c r="A10" s="33" t="s">
        <v>570</v>
      </c>
      <c r="B10" s="34" t="s">
        <v>991</v>
      </c>
      <c r="C10" s="34" t="s">
        <v>716</v>
      </c>
      <c r="D10" s="34" t="s">
        <v>436</v>
      </c>
      <c r="E10" s="34" t="s">
        <v>25</v>
      </c>
      <c r="F10" s="34" t="s">
        <v>571</v>
      </c>
      <c r="G10" s="33" t="s">
        <v>572</v>
      </c>
      <c r="H10" s="33" t="s">
        <v>573</v>
      </c>
    </row>
    <row r="11" spans="1:8" s="13" customFormat="1" ht="90" customHeight="1" x14ac:dyDescent="0.15">
      <c r="A11" s="33" t="s">
        <v>570</v>
      </c>
      <c r="B11" s="34" t="s">
        <v>992</v>
      </c>
      <c r="C11" s="34" t="s">
        <v>717</v>
      </c>
      <c r="D11" s="34" t="s">
        <v>436</v>
      </c>
      <c r="E11" s="34" t="s">
        <v>25</v>
      </c>
      <c r="F11" s="34" t="s">
        <v>571</v>
      </c>
      <c r="G11" s="33" t="s">
        <v>572</v>
      </c>
      <c r="H11" s="33" t="s">
        <v>573</v>
      </c>
    </row>
    <row r="12" spans="1:8" s="13" customFormat="1" ht="99.95" customHeight="1" x14ac:dyDescent="0.15">
      <c r="A12" s="10" t="s">
        <v>570</v>
      </c>
      <c r="B12" s="10" t="s">
        <v>991</v>
      </c>
      <c r="C12" s="10" t="s">
        <v>718</v>
      </c>
      <c r="D12" s="10" t="s">
        <v>574</v>
      </c>
      <c r="E12" s="10" t="s">
        <v>25</v>
      </c>
      <c r="F12" s="10" t="s">
        <v>571</v>
      </c>
      <c r="G12" s="10" t="s">
        <v>572</v>
      </c>
      <c r="H12" s="10" t="s">
        <v>573</v>
      </c>
    </row>
    <row r="13" spans="1:8" s="13" customFormat="1" ht="80.099999999999994" customHeight="1" x14ac:dyDescent="0.15">
      <c r="A13" s="10" t="s">
        <v>570</v>
      </c>
      <c r="B13" s="10" t="s">
        <v>992</v>
      </c>
      <c r="C13" s="10" t="s">
        <v>719</v>
      </c>
      <c r="D13" s="10" t="s">
        <v>574</v>
      </c>
      <c r="E13" s="10" t="s">
        <v>25</v>
      </c>
      <c r="F13" s="10" t="s">
        <v>571</v>
      </c>
      <c r="G13" s="10" t="s">
        <v>572</v>
      </c>
      <c r="H13" s="10" t="s">
        <v>573</v>
      </c>
    </row>
    <row r="14" spans="1:8" s="13" customFormat="1" ht="81" x14ac:dyDescent="0.15">
      <c r="A14" s="10" t="s">
        <v>570</v>
      </c>
      <c r="B14" s="10" t="s">
        <v>575</v>
      </c>
      <c r="C14" s="10" t="s">
        <v>720</v>
      </c>
      <c r="D14" s="10" t="s">
        <v>436</v>
      </c>
      <c r="E14" s="10" t="s">
        <v>25</v>
      </c>
      <c r="F14" s="10" t="s">
        <v>571</v>
      </c>
      <c r="G14" s="10" t="s">
        <v>572</v>
      </c>
      <c r="H14" s="10" t="s">
        <v>573</v>
      </c>
    </row>
    <row r="15" spans="1:8" s="13" customFormat="1" ht="50.1" customHeight="1" x14ac:dyDescent="0.15">
      <c r="A15" s="10" t="s">
        <v>687</v>
      </c>
      <c r="B15" s="10" t="s">
        <v>688</v>
      </c>
      <c r="C15" s="10" t="s">
        <v>721</v>
      </c>
      <c r="D15" s="10" t="s">
        <v>56</v>
      </c>
      <c r="E15" s="10" t="s">
        <v>122</v>
      </c>
      <c r="F15" s="10" t="s">
        <v>689</v>
      </c>
      <c r="G15" s="10" t="s">
        <v>123</v>
      </c>
      <c r="H15" s="10" t="s">
        <v>124</v>
      </c>
    </row>
    <row r="16" spans="1:8" s="13" customFormat="1" ht="50.1" customHeight="1" x14ac:dyDescent="0.15">
      <c r="A16" s="10" t="s">
        <v>690</v>
      </c>
      <c r="B16" s="10" t="s">
        <v>691</v>
      </c>
      <c r="C16" s="10" t="s">
        <v>722</v>
      </c>
      <c r="D16" s="10" t="s">
        <v>692</v>
      </c>
      <c r="E16" s="10" t="s">
        <v>122</v>
      </c>
      <c r="F16" s="10" t="s">
        <v>427</v>
      </c>
      <c r="G16" s="10" t="s">
        <v>123</v>
      </c>
      <c r="H16" s="10" t="s">
        <v>124</v>
      </c>
    </row>
    <row r="17" spans="1:9" s="13" customFormat="1" ht="50.1" customHeight="1" x14ac:dyDescent="0.15">
      <c r="A17" s="10" t="s">
        <v>693</v>
      </c>
      <c r="B17" s="10" t="s">
        <v>694</v>
      </c>
      <c r="C17" s="10" t="s">
        <v>56</v>
      </c>
      <c r="D17" s="10" t="s">
        <v>56</v>
      </c>
      <c r="E17" s="10" t="s">
        <v>122</v>
      </c>
      <c r="F17" s="10" t="s">
        <v>695</v>
      </c>
      <c r="G17" s="10" t="s">
        <v>123</v>
      </c>
      <c r="H17" s="10" t="s">
        <v>124</v>
      </c>
    </row>
    <row r="18" spans="1:9" s="13" customFormat="1" ht="60" customHeight="1" x14ac:dyDescent="0.15">
      <c r="A18" s="18"/>
      <c r="B18" s="18"/>
      <c r="C18" s="18"/>
      <c r="D18" s="18"/>
      <c r="E18" s="18"/>
      <c r="F18" s="18"/>
      <c r="G18" s="18"/>
      <c r="H18" s="18"/>
    </row>
    <row r="19" spans="1:9" s="13" customFormat="1" ht="60" customHeight="1" x14ac:dyDescent="0.15">
      <c r="A19" s="18"/>
      <c r="B19" s="18"/>
      <c r="C19" s="18"/>
      <c r="D19" s="18"/>
      <c r="E19" s="18"/>
      <c r="F19" s="18"/>
      <c r="G19" s="18"/>
      <c r="H19" s="18"/>
      <c r="I19" s="19"/>
    </row>
    <row r="20" spans="1:9" s="13" customFormat="1" ht="60" customHeight="1" x14ac:dyDescent="0.15">
      <c r="A20" s="18"/>
      <c r="B20" s="18"/>
      <c r="C20" s="18"/>
      <c r="D20" s="18"/>
      <c r="E20" s="18"/>
      <c r="F20" s="18"/>
      <c r="G20" s="18"/>
      <c r="H20" s="18"/>
      <c r="I20" s="19"/>
    </row>
    <row r="21" spans="1:9" s="13" customFormat="1" ht="60" customHeight="1" x14ac:dyDescent="0.15">
      <c r="A21" s="18"/>
      <c r="B21" s="18"/>
      <c r="C21" s="18"/>
      <c r="D21" s="18"/>
      <c r="E21" s="18"/>
      <c r="F21" s="18"/>
      <c r="G21" s="18"/>
      <c r="H21" s="18"/>
      <c r="I21" s="19"/>
    </row>
    <row r="22" spans="1:9" s="13" customFormat="1" ht="60" customHeight="1" x14ac:dyDescent="0.15">
      <c r="A22" s="18"/>
      <c r="B22" s="18"/>
      <c r="C22" s="18"/>
      <c r="D22" s="18"/>
      <c r="E22" s="18"/>
      <c r="F22" s="18"/>
      <c r="G22" s="18"/>
      <c r="H22" s="18"/>
      <c r="I22" s="19"/>
    </row>
    <row r="23" spans="1:9" s="13" customFormat="1" ht="60" customHeight="1" x14ac:dyDescent="0.15">
      <c r="A23" s="18"/>
      <c r="B23" s="18"/>
      <c r="C23" s="18"/>
      <c r="D23" s="18"/>
      <c r="E23" s="18"/>
      <c r="F23" s="18"/>
      <c r="G23" s="18"/>
      <c r="H23" s="18"/>
      <c r="I23" s="19"/>
    </row>
    <row r="24" spans="1:9" s="13" customFormat="1" ht="60" customHeight="1" x14ac:dyDescent="0.15">
      <c r="A24" s="18"/>
      <c r="B24" s="18"/>
      <c r="C24" s="18"/>
      <c r="D24" s="18"/>
      <c r="E24" s="18"/>
      <c r="F24" s="18"/>
      <c r="G24" s="18"/>
      <c r="H24" s="18"/>
      <c r="I24" s="19"/>
    </row>
    <row r="25" spans="1:9" s="13" customFormat="1" ht="60" customHeight="1" x14ac:dyDescent="0.15">
      <c r="A25" s="18"/>
      <c r="B25" s="18"/>
      <c r="C25" s="18"/>
      <c r="D25" s="18"/>
      <c r="E25" s="18"/>
      <c r="F25" s="18"/>
      <c r="G25" s="18"/>
      <c r="H25" s="18"/>
      <c r="I25" s="19"/>
    </row>
    <row r="26" spans="1:9" s="13" customFormat="1" ht="60" customHeight="1" x14ac:dyDescent="0.15">
      <c r="I26" s="19"/>
    </row>
    <row r="27" spans="1:9" s="13" customFormat="1" ht="60" customHeight="1" x14ac:dyDescent="0.15">
      <c r="I27" s="19"/>
    </row>
    <row r="28" spans="1:9" s="13" customFormat="1" ht="60" customHeight="1" x14ac:dyDescent="0.15">
      <c r="I28" s="19"/>
    </row>
    <row r="29" spans="1:9" s="13" customFormat="1" ht="60" customHeight="1" x14ac:dyDescent="0.15">
      <c r="I29" s="19"/>
    </row>
    <row r="30" spans="1:9" s="13" customFormat="1" ht="60" customHeight="1" x14ac:dyDescent="0.15">
      <c r="I30" s="19"/>
    </row>
    <row r="31" spans="1:9" s="13" customFormat="1" ht="60" customHeight="1" x14ac:dyDescent="0.15">
      <c r="I31" s="19"/>
    </row>
    <row r="32" spans="1:9" s="13" customFormat="1" ht="60" customHeight="1" x14ac:dyDescent="0.15">
      <c r="I32" s="19"/>
    </row>
    <row r="33" spans="9:9" s="13" customFormat="1" ht="60" customHeight="1" x14ac:dyDescent="0.15">
      <c r="I33" s="19"/>
    </row>
    <row r="34" spans="9:9" s="13" customFormat="1" ht="60" customHeight="1" x14ac:dyDescent="0.15">
      <c r="I34" s="19"/>
    </row>
    <row r="35" spans="9:9" s="13" customFormat="1" ht="60" customHeight="1" x14ac:dyDescent="0.15">
      <c r="I35" s="19"/>
    </row>
    <row r="36" spans="9:9" s="13" customFormat="1" ht="60" customHeight="1" x14ac:dyDescent="0.15">
      <c r="I36" s="19"/>
    </row>
    <row r="37" spans="9:9" s="13" customFormat="1" ht="60" customHeight="1" x14ac:dyDescent="0.15">
      <c r="I37" s="19"/>
    </row>
    <row r="38" spans="9:9" s="13" customFormat="1" ht="60" customHeight="1" x14ac:dyDescent="0.15">
      <c r="I38" s="19"/>
    </row>
    <row r="39" spans="9:9" s="13" customFormat="1" ht="60" customHeight="1" x14ac:dyDescent="0.15">
      <c r="I39" s="19"/>
    </row>
    <row r="40" spans="9:9" s="13" customFormat="1" ht="60" customHeight="1" x14ac:dyDescent="0.15">
      <c r="I40" s="19"/>
    </row>
    <row r="41" spans="9:9" s="13" customFormat="1" ht="60" customHeight="1" x14ac:dyDescent="0.15">
      <c r="I41" s="19"/>
    </row>
    <row r="42" spans="9:9" s="13" customFormat="1" ht="60" customHeight="1" x14ac:dyDescent="0.15">
      <c r="I42" s="19"/>
    </row>
    <row r="43" spans="9:9" s="13" customFormat="1" ht="60" customHeight="1" x14ac:dyDescent="0.15">
      <c r="I43" s="19"/>
    </row>
    <row r="44" spans="9:9" s="13" customFormat="1" ht="60" customHeight="1" x14ac:dyDescent="0.15">
      <c r="I44" s="19"/>
    </row>
    <row r="45" spans="9:9" s="13" customFormat="1" ht="60" customHeight="1" x14ac:dyDescent="0.15">
      <c r="I45" s="19"/>
    </row>
    <row r="46" spans="9:9" s="13" customFormat="1" ht="60" customHeight="1" x14ac:dyDescent="0.15">
      <c r="I46" s="19"/>
    </row>
    <row r="47" spans="9:9" s="13" customFormat="1" ht="60" customHeight="1" x14ac:dyDescent="0.15">
      <c r="I47" s="19"/>
    </row>
  </sheetData>
  <phoneticPr fontId="2"/>
  <dataValidations count="1">
    <dataValidation allowBlank="1" showErrorMessage="1" sqref="A14:H1048576 A1:H2 I1:XFD1048576"/>
  </dataValidations>
  <pageMargins left="0.70866141732283472" right="0.70866141732283472" top="0.74803149606299213" bottom="0.74803149606299213" header="0.31496062992125984" footer="0.31496062992125984"/>
  <pageSetup paperSize="9" scale="87" firstPageNumber="5" orientation="portrait" useFirstPageNumber="1" r:id="rId1"/>
  <headerFooter>
    <oddHeader>&amp;C&amp;"-,太字"&amp;18生活・環境</oddHeader>
    <oddFooter>&amp;C&amp;"-,太字"&amp;18&amp;P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zoomScale="75" zoomScaleNormal="60" zoomScaleSheetLayoutView="75" zoomScalePageLayoutView="70" workbookViewId="0"/>
  </sheetViews>
  <sheetFormatPr defaultRowHeight="60" customHeight="1" x14ac:dyDescent="0.15"/>
  <cols>
    <col min="1" max="1" width="15" style="38" customWidth="1"/>
    <col min="2" max="2" width="16.375" style="19" customWidth="1"/>
    <col min="3" max="3" width="12.375" style="19" customWidth="1"/>
    <col min="4" max="4" width="12.5" style="19" customWidth="1"/>
    <col min="5" max="5" width="13.125" style="19" customWidth="1"/>
    <col min="6" max="6" width="12.25" style="19" customWidth="1"/>
    <col min="7" max="7" width="11.625" style="19" customWidth="1"/>
    <col min="8" max="8" width="9" style="19" customWidth="1"/>
    <col min="9" max="9" width="21.875" style="19" bestFit="1" customWidth="1"/>
    <col min="10" max="255" width="9" style="19"/>
    <col min="256" max="256" width="6.25" style="19" customWidth="1"/>
    <col min="257" max="258" width="30.625" style="19" customWidth="1"/>
    <col min="259" max="260" width="16.375" style="19" customWidth="1"/>
    <col min="261" max="261" width="11.375" style="19" customWidth="1"/>
    <col min="262" max="262" width="12.5" style="19" customWidth="1"/>
    <col min="263" max="264" width="11.25" style="19" customWidth="1"/>
    <col min="265" max="511" width="9" style="19"/>
    <col min="512" max="512" width="6.25" style="19" customWidth="1"/>
    <col min="513" max="514" width="30.625" style="19" customWidth="1"/>
    <col min="515" max="516" width="16.375" style="19" customWidth="1"/>
    <col min="517" max="517" width="11.375" style="19" customWidth="1"/>
    <col min="518" max="518" width="12.5" style="19" customWidth="1"/>
    <col min="519" max="520" width="11.25" style="19" customWidth="1"/>
    <col min="521" max="767" width="9" style="19"/>
    <col min="768" max="768" width="6.25" style="19" customWidth="1"/>
    <col min="769" max="770" width="30.625" style="19" customWidth="1"/>
    <col min="771" max="772" width="16.375" style="19" customWidth="1"/>
    <col min="773" max="773" width="11.375" style="19" customWidth="1"/>
    <col min="774" max="774" width="12.5" style="19" customWidth="1"/>
    <col min="775" max="776" width="11.25" style="19" customWidth="1"/>
    <col min="777" max="1023" width="9" style="19"/>
    <col min="1024" max="1024" width="6.25" style="19" customWidth="1"/>
    <col min="1025" max="1026" width="30.625" style="19" customWidth="1"/>
    <col min="1027" max="1028" width="16.375" style="19" customWidth="1"/>
    <col min="1029" max="1029" width="11.375" style="19" customWidth="1"/>
    <col min="1030" max="1030" width="12.5" style="19" customWidth="1"/>
    <col min="1031" max="1032" width="11.25" style="19" customWidth="1"/>
    <col min="1033" max="1279" width="9" style="19"/>
    <col min="1280" max="1280" width="6.25" style="19" customWidth="1"/>
    <col min="1281" max="1282" width="30.625" style="19" customWidth="1"/>
    <col min="1283" max="1284" width="16.375" style="19" customWidth="1"/>
    <col min="1285" max="1285" width="11.375" style="19" customWidth="1"/>
    <col min="1286" max="1286" width="12.5" style="19" customWidth="1"/>
    <col min="1287" max="1288" width="11.25" style="19" customWidth="1"/>
    <col min="1289" max="1535" width="9" style="19"/>
    <col min="1536" max="1536" width="6.25" style="19" customWidth="1"/>
    <col min="1537" max="1538" width="30.625" style="19" customWidth="1"/>
    <col min="1539" max="1540" width="16.375" style="19" customWidth="1"/>
    <col min="1541" max="1541" width="11.375" style="19" customWidth="1"/>
    <col min="1542" max="1542" width="12.5" style="19" customWidth="1"/>
    <col min="1543" max="1544" width="11.25" style="19" customWidth="1"/>
    <col min="1545" max="1791" width="9" style="19"/>
    <col min="1792" max="1792" width="6.25" style="19" customWidth="1"/>
    <col min="1793" max="1794" width="30.625" style="19" customWidth="1"/>
    <col min="1795" max="1796" width="16.375" style="19" customWidth="1"/>
    <col min="1797" max="1797" width="11.375" style="19" customWidth="1"/>
    <col min="1798" max="1798" width="12.5" style="19" customWidth="1"/>
    <col min="1799" max="1800" width="11.25" style="19" customWidth="1"/>
    <col min="1801" max="2047" width="9" style="19"/>
    <col min="2048" max="2048" width="6.25" style="19" customWidth="1"/>
    <col min="2049" max="2050" width="30.625" style="19" customWidth="1"/>
    <col min="2051" max="2052" width="16.375" style="19" customWidth="1"/>
    <col min="2053" max="2053" width="11.375" style="19" customWidth="1"/>
    <col min="2054" max="2054" width="12.5" style="19" customWidth="1"/>
    <col min="2055" max="2056" width="11.25" style="19" customWidth="1"/>
    <col min="2057" max="2303" width="9" style="19"/>
    <col min="2304" max="2304" width="6.25" style="19" customWidth="1"/>
    <col min="2305" max="2306" width="30.625" style="19" customWidth="1"/>
    <col min="2307" max="2308" width="16.375" style="19" customWidth="1"/>
    <col min="2309" max="2309" width="11.375" style="19" customWidth="1"/>
    <col min="2310" max="2310" width="12.5" style="19" customWidth="1"/>
    <col min="2311" max="2312" width="11.25" style="19" customWidth="1"/>
    <col min="2313" max="2559" width="9" style="19"/>
    <col min="2560" max="2560" width="6.25" style="19" customWidth="1"/>
    <col min="2561" max="2562" width="30.625" style="19" customWidth="1"/>
    <col min="2563" max="2564" width="16.375" style="19" customWidth="1"/>
    <col min="2565" max="2565" width="11.375" style="19" customWidth="1"/>
    <col min="2566" max="2566" width="12.5" style="19" customWidth="1"/>
    <col min="2567" max="2568" width="11.25" style="19" customWidth="1"/>
    <col min="2569" max="2815" width="9" style="19"/>
    <col min="2816" max="2816" width="6.25" style="19" customWidth="1"/>
    <col min="2817" max="2818" width="30.625" style="19" customWidth="1"/>
    <col min="2819" max="2820" width="16.375" style="19" customWidth="1"/>
    <col min="2821" max="2821" width="11.375" style="19" customWidth="1"/>
    <col min="2822" max="2822" width="12.5" style="19" customWidth="1"/>
    <col min="2823" max="2824" width="11.25" style="19" customWidth="1"/>
    <col min="2825" max="3071" width="9" style="19"/>
    <col min="3072" max="3072" width="6.25" style="19" customWidth="1"/>
    <col min="3073" max="3074" width="30.625" style="19" customWidth="1"/>
    <col min="3075" max="3076" width="16.375" style="19" customWidth="1"/>
    <col min="3077" max="3077" width="11.375" style="19" customWidth="1"/>
    <col min="3078" max="3078" width="12.5" style="19" customWidth="1"/>
    <col min="3079" max="3080" width="11.25" style="19" customWidth="1"/>
    <col min="3081" max="3327" width="9" style="19"/>
    <col min="3328" max="3328" width="6.25" style="19" customWidth="1"/>
    <col min="3329" max="3330" width="30.625" style="19" customWidth="1"/>
    <col min="3331" max="3332" width="16.375" style="19" customWidth="1"/>
    <col min="3333" max="3333" width="11.375" style="19" customWidth="1"/>
    <col min="3334" max="3334" width="12.5" style="19" customWidth="1"/>
    <col min="3335" max="3336" width="11.25" style="19" customWidth="1"/>
    <col min="3337" max="3583" width="9" style="19"/>
    <col min="3584" max="3584" width="6.25" style="19" customWidth="1"/>
    <col min="3585" max="3586" width="30.625" style="19" customWidth="1"/>
    <col min="3587" max="3588" width="16.375" style="19" customWidth="1"/>
    <col min="3589" max="3589" width="11.375" style="19" customWidth="1"/>
    <col min="3590" max="3590" width="12.5" style="19" customWidth="1"/>
    <col min="3591" max="3592" width="11.25" style="19" customWidth="1"/>
    <col min="3593" max="3839" width="9" style="19"/>
    <col min="3840" max="3840" width="6.25" style="19" customWidth="1"/>
    <col min="3841" max="3842" width="30.625" style="19" customWidth="1"/>
    <col min="3843" max="3844" width="16.375" style="19" customWidth="1"/>
    <col min="3845" max="3845" width="11.375" style="19" customWidth="1"/>
    <col min="3846" max="3846" width="12.5" style="19" customWidth="1"/>
    <col min="3847" max="3848" width="11.25" style="19" customWidth="1"/>
    <col min="3849" max="4095" width="9" style="19"/>
    <col min="4096" max="4096" width="6.25" style="19" customWidth="1"/>
    <col min="4097" max="4098" width="30.625" style="19" customWidth="1"/>
    <col min="4099" max="4100" width="16.375" style="19" customWidth="1"/>
    <col min="4101" max="4101" width="11.375" style="19" customWidth="1"/>
    <col min="4102" max="4102" width="12.5" style="19" customWidth="1"/>
    <col min="4103" max="4104" width="11.25" style="19" customWidth="1"/>
    <col min="4105" max="4351" width="9" style="19"/>
    <col min="4352" max="4352" width="6.25" style="19" customWidth="1"/>
    <col min="4353" max="4354" width="30.625" style="19" customWidth="1"/>
    <col min="4355" max="4356" width="16.375" style="19" customWidth="1"/>
    <col min="4357" max="4357" width="11.375" style="19" customWidth="1"/>
    <col min="4358" max="4358" width="12.5" style="19" customWidth="1"/>
    <col min="4359" max="4360" width="11.25" style="19" customWidth="1"/>
    <col min="4361" max="4607" width="9" style="19"/>
    <col min="4608" max="4608" width="6.25" style="19" customWidth="1"/>
    <col min="4609" max="4610" width="30.625" style="19" customWidth="1"/>
    <col min="4611" max="4612" width="16.375" style="19" customWidth="1"/>
    <col min="4613" max="4613" width="11.375" style="19" customWidth="1"/>
    <col min="4614" max="4614" width="12.5" style="19" customWidth="1"/>
    <col min="4615" max="4616" width="11.25" style="19" customWidth="1"/>
    <col min="4617" max="4863" width="9" style="19"/>
    <col min="4864" max="4864" width="6.25" style="19" customWidth="1"/>
    <col min="4865" max="4866" width="30.625" style="19" customWidth="1"/>
    <col min="4867" max="4868" width="16.375" style="19" customWidth="1"/>
    <col min="4869" max="4869" width="11.375" style="19" customWidth="1"/>
    <col min="4870" max="4870" width="12.5" style="19" customWidth="1"/>
    <col min="4871" max="4872" width="11.25" style="19" customWidth="1"/>
    <col min="4873" max="5119" width="9" style="19"/>
    <col min="5120" max="5120" width="6.25" style="19" customWidth="1"/>
    <col min="5121" max="5122" width="30.625" style="19" customWidth="1"/>
    <col min="5123" max="5124" width="16.375" style="19" customWidth="1"/>
    <col min="5125" max="5125" width="11.375" style="19" customWidth="1"/>
    <col min="5126" max="5126" width="12.5" style="19" customWidth="1"/>
    <col min="5127" max="5128" width="11.25" style="19" customWidth="1"/>
    <col min="5129" max="5375" width="9" style="19"/>
    <col min="5376" max="5376" width="6.25" style="19" customWidth="1"/>
    <col min="5377" max="5378" width="30.625" style="19" customWidth="1"/>
    <col min="5379" max="5380" width="16.375" style="19" customWidth="1"/>
    <col min="5381" max="5381" width="11.375" style="19" customWidth="1"/>
    <col min="5382" max="5382" width="12.5" style="19" customWidth="1"/>
    <col min="5383" max="5384" width="11.25" style="19" customWidth="1"/>
    <col min="5385" max="5631" width="9" style="19"/>
    <col min="5632" max="5632" width="6.25" style="19" customWidth="1"/>
    <col min="5633" max="5634" width="30.625" style="19" customWidth="1"/>
    <col min="5635" max="5636" width="16.375" style="19" customWidth="1"/>
    <col min="5637" max="5637" width="11.375" style="19" customWidth="1"/>
    <col min="5638" max="5638" width="12.5" style="19" customWidth="1"/>
    <col min="5639" max="5640" width="11.25" style="19" customWidth="1"/>
    <col min="5641" max="5887" width="9" style="19"/>
    <col min="5888" max="5888" width="6.25" style="19" customWidth="1"/>
    <col min="5889" max="5890" width="30.625" style="19" customWidth="1"/>
    <col min="5891" max="5892" width="16.375" style="19" customWidth="1"/>
    <col min="5893" max="5893" width="11.375" style="19" customWidth="1"/>
    <col min="5894" max="5894" width="12.5" style="19" customWidth="1"/>
    <col min="5895" max="5896" width="11.25" style="19" customWidth="1"/>
    <col min="5897" max="6143" width="9" style="19"/>
    <col min="6144" max="6144" width="6.25" style="19" customWidth="1"/>
    <col min="6145" max="6146" width="30.625" style="19" customWidth="1"/>
    <col min="6147" max="6148" width="16.375" style="19" customWidth="1"/>
    <col min="6149" max="6149" width="11.375" style="19" customWidth="1"/>
    <col min="6150" max="6150" width="12.5" style="19" customWidth="1"/>
    <col min="6151" max="6152" width="11.25" style="19" customWidth="1"/>
    <col min="6153" max="6399" width="9" style="19"/>
    <col min="6400" max="6400" width="6.25" style="19" customWidth="1"/>
    <col min="6401" max="6402" width="30.625" style="19" customWidth="1"/>
    <col min="6403" max="6404" width="16.375" style="19" customWidth="1"/>
    <col min="6405" max="6405" width="11.375" style="19" customWidth="1"/>
    <col min="6406" max="6406" width="12.5" style="19" customWidth="1"/>
    <col min="6407" max="6408" width="11.25" style="19" customWidth="1"/>
    <col min="6409" max="6655" width="9" style="19"/>
    <col min="6656" max="6656" width="6.25" style="19" customWidth="1"/>
    <col min="6657" max="6658" width="30.625" style="19" customWidth="1"/>
    <col min="6659" max="6660" width="16.375" style="19" customWidth="1"/>
    <col min="6661" max="6661" width="11.375" style="19" customWidth="1"/>
    <col min="6662" max="6662" width="12.5" style="19" customWidth="1"/>
    <col min="6663" max="6664" width="11.25" style="19" customWidth="1"/>
    <col min="6665" max="6911" width="9" style="19"/>
    <col min="6912" max="6912" width="6.25" style="19" customWidth="1"/>
    <col min="6913" max="6914" width="30.625" style="19" customWidth="1"/>
    <col min="6915" max="6916" width="16.375" style="19" customWidth="1"/>
    <col min="6917" max="6917" width="11.375" style="19" customWidth="1"/>
    <col min="6918" max="6918" width="12.5" style="19" customWidth="1"/>
    <col min="6919" max="6920" width="11.25" style="19" customWidth="1"/>
    <col min="6921" max="7167" width="9" style="19"/>
    <col min="7168" max="7168" width="6.25" style="19" customWidth="1"/>
    <col min="7169" max="7170" width="30.625" style="19" customWidth="1"/>
    <col min="7171" max="7172" width="16.375" style="19" customWidth="1"/>
    <col min="7173" max="7173" width="11.375" style="19" customWidth="1"/>
    <col min="7174" max="7174" width="12.5" style="19" customWidth="1"/>
    <col min="7175" max="7176" width="11.25" style="19" customWidth="1"/>
    <col min="7177" max="7423" width="9" style="19"/>
    <col min="7424" max="7424" width="6.25" style="19" customWidth="1"/>
    <col min="7425" max="7426" width="30.625" style="19" customWidth="1"/>
    <col min="7427" max="7428" width="16.375" style="19" customWidth="1"/>
    <col min="7429" max="7429" width="11.375" style="19" customWidth="1"/>
    <col min="7430" max="7430" width="12.5" style="19" customWidth="1"/>
    <col min="7431" max="7432" width="11.25" style="19" customWidth="1"/>
    <col min="7433" max="7679" width="9" style="19"/>
    <col min="7680" max="7680" width="6.25" style="19" customWidth="1"/>
    <col min="7681" max="7682" width="30.625" style="19" customWidth="1"/>
    <col min="7683" max="7684" width="16.375" style="19" customWidth="1"/>
    <col min="7685" max="7685" width="11.375" style="19" customWidth="1"/>
    <col min="7686" max="7686" width="12.5" style="19" customWidth="1"/>
    <col min="7687" max="7688" width="11.25" style="19" customWidth="1"/>
    <col min="7689" max="7935" width="9" style="19"/>
    <col min="7936" max="7936" width="6.25" style="19" customWidth="1"/>
    <col min="7937" max="7938" width="30.625" style="19" customWidth="1"/>
    <col min="7939" max="7940" width="16.375" style="19" customWidth="1"/>
    <col min="7941" max="7941" width="11.375" style="19" customWidth="1"/>
    <col min="7942" max="7942" width="12.5" style="19" customWidth="1"/>
    <col min="7943" max="7944" width="11.25" style="19" customWidth="1"/>
    <col min="7945" max="8191" width="9" style="19"/>
    <col min="8192" max="8192" width="6.25" style="19" customWidth="1"/>
    <col min="8193" max="8194" width="30.625" style="19" customWidth="1"/>
    <col min="8195" max="8196" width="16.375" style="19" customWidth="1"/>
    <col min="8197" max="8197" width="11.375" style="19" customWidth="1"/>
    <col min="8198" max="8198" width="12.5" style="19" customWidth="1"/>
    <col min="8199" max="8200" width="11.25" style="19" customWidth="1"/>
    <col min="8201" max="8447" width="9" style="19"/>
    <col min="8448" max="8448" width="6.25" style="19" customWidth="1"/>
    <col min="8449" max="8450" width="30.625" style="19" customWidth="1"/>
    <col min="8451" max="8452" width="16.375" style="19" customWidth="1"/>
    <col min="8453" max="8453" width="11.375" style="19" customWidth="1"/>
    <col min="8454" max="8454" width="12.5" style="19" customWidth="1"/>
    <col min="8455" max="8456" width="11.25" style="19" customWidth="1"/>
    <col min="8457" max="8703" width="9" style="19"/>
    <col min="8704" max="8704" width="6.25" style="19" customWidth="1"/>
    <col min="8705" max="8706" width="30.625" style="19" customWidth="1"/>
    <col min="8707" max="8708" width="16.375" style="19" customWidth="1"/>
    <col min="8709" max="8709" width="11.375" style="19" customWidth="1"/>
    <col min="8710" max="8710" width="12.5" style="19" customWidth="1"/>
    <col min="8711" max="8712" width="11.25" style="19" customWidth="1"/>
    <col min="8713" max="8959" width="9" style="19"/>
    <col min="8960" max="8960" width="6.25" style="19" customWidth="1"/>
    <col min="8961" max="8962" width="30.625" style="19" customWidth="1"/>
    <col min="8963" max="8964" width="16.375" style="19" customWidth="1"/>
    <col min="8965" max="8965" width="11.375" style="19" customWidth="1"/>
    <col min="8966" max="8966" width="12.5" style="19" customWidth="1"/>
    <col min="8967" max="8968" width="11.25" style="19" customWidth="1"/>
    <col min="8969" max="9215" width="9" style="19"/>
    <col min="9216" max="9216" width="6.25" style="19" customWidth="1"/>
    <col min="9217" max="9218" width="30.625" style="19" customWidth="1"/>
    <col min="9219" max="9220" width="16.375" style="19" customWidth="1"/>
    <col min="9221" max="9221" width="11.375" style="19" customWidth="1"/>
    <col min="9222" max="9222" width="12.5" style="19" customWidth="1"/>
    <col min="9223" max="9224" width="11.25" style="19" customWidth="1"/>
    <col min="9225" max="9471" width="9" style="19"/>
    <col min="9472" max="9472" width="6.25" style="19" customWidth="1"/>
    <col min="9473" max="9474" width="30.625" style="19" customWidth="1"/>
    <col min="9475" max="9476" width="16.375" style="19" customWidth="1"/>
    <col min="9477" max="9477" width="11.375" style="19" customWidth="1"/>
    <col min="9478" max="9478" width="12.5" style="19" customWidth="1"/>
    <col min="9479" max="9480" width="11.25" style="19" customWidth="1"/>
    <col min="9481" max="9727" width="9" style="19"/>
    <col min="9728" max="9728" width="6.25" style="19" customWidth="1"/>
    <col min="9729" max="9730" width="30.625" style="19" customWidth="1"/>
    <col min="9731" max="9732" width="16.375" style="19" customWidth="1"/>
    <col min="9733" max="9733" width="11.375" style="19" customWidth="1"/>
    <col min="9734" max="9734" width="12.5" style="19" customWidth="1"/>
    <col min="9735" max="9736" width="11.25" style="19" customWidth="1"/>
    <col min="9737" max="9983" width="9" style="19"/>
    <col min="9984" max="9984" width="6.25" style="19" customWidth="1"/>
    <col min="9985" max="9986" width="30.625" style="19" customWidth="1"/>
    <col min="9987" max="9988" width="16.375" style="19" customWidth="1"/>
    <col min="9989" max="9989" width="11.375" style="19" customWidth="1"/>
    <col min="9990" max="9990" width="12.5" style="19" customWidth="1"/>
    <col min="9991" max="9992" width="11.25" style="19" customWidth="1"/>
    <col min="9993" max="10239" width="9" style="19"/>
    <col min="10240" max="10240" width="6.25" style="19" customWidth="1"/>
    <col min="10241" max="10242" width="30.625" style="19" customWidth="1"/>
    <col min="10243" max="10244" width="16.375" style="19" customWidth="1"/>
    <col min="10245" max="10245" width="11.375" style="19" customWidth="1"/>
    <col min="10246" max="10246" width="12.5" style="19" customWidth="1"/>
    <col min="10247" max="10248" width="11.25" style="19" customWidth="1"/>
    <col min="10249" max="10495" width="9" style="19"/>
    <col min="10496" max="10496" width="6.25" style="19" customWidth="1"/>
    <col min="10497" max="10498" width="30.625" style="19" customWidth="1"/>
    <col min="10499" max="10500" width="16.375" style="19" customWidth="1"/>
    <col min="10501" max="10501" width="11.375" style="19" customWidth="1"/>
    <col min="10502" max="10502" width="12.5" style="19" customWidth="1"/>
    <col min="10503" max="10504" width="11.25" style="19" customWidth="1"/>
    <col min="10505" max="10751" width="9" style="19"/>
    <col min="10752" max="10752" width="6.25" style="19" customWidth="1"/>
    <col min="10753" max="10754" width="30.625" style="19" customWidth="1"/>
    <col min="10755" max="10756" width="16.375" style="19" customWidth="1"/>
    <col min="10757" max="10757" width="11.375" style="19" customWidth="1"/>
    <col min="10758" max="10758" width="12.5" style="19" customWidth="1"/>
    <col min="10759" max="10760" width="11.25" style="19" customWidth="1"/>
    <col min="10761" max="11007" width="9" style="19"/>
    <col min="11008" max="11008" width="6.25" style="19" customWidth="1"/>
    <col min="11009" max="11010" width="30.625" style="19" customWidth="1"/>
    <col min="11011" max="11012" width="16.375" style="19" customWidth="1"/>
    <col min="11013" max="11013" width="11.375" style="19" customWidth="1"/>
    <col min="11014" max="11014" width="12.5" style="19" customWidth="1"/>
    <col min="11015" max="11016" width="11.25" style="19" customWidth="1"/>
    <col min="11017" max="11263" width="9" style="19"/>
    <col min="11264" max="11264" width="6.25" style="19" customWidth="1"/>
    <col min="11265" max="11266" width="30.625" style="19" customWidth="1"/>
    <col min="11267" max="11268" width="16.375" style="19" customWidth="1"/>
    <col min="11269" max="11269" width="11.375" style="19" customWidth="1"/>
    <col min="11270" max="11270" width="12.5" style="19" customWidth="1"/>
    <col min="11271" max="11272" width="11.25" style="19" customWidth="1"/>
    <col min="11273" max="11519" width="9" style="19"/>
    <col min="11520" max="11520" width="6.25" style="19" customWidth="1"/>
    <col min="11521" max="11522" width="30.625" style="19" customWidth="1"/>
    <col min="11523" max="11524" width="16.375" style="19" customWidth="1"/>
    <col min="11525" max="11525" width="11.375" style="19" customWidth="1"/>
    <col min="11526" max="11526" width="12.5" style="19" customWidth="1"/>
    <col min="11527" max="11528" width="11.25" style="19" customWidth="1"/>
    <col min="11529" max="11775" width="9" style="19"/>
    <col min="11776" max="11776" width="6.25" style="19" customWidth="1"/>
    <col min="11777" max="11778" width="30.625" style="19" customWidth="1"/>
    <col min="11779" max="11780" width="16.375" style="19" customWidth="1"/>
    <col min="11781" max="11781" width="11.375" style="19" customWidth="1"/>
    <col min="11782" max="11782" width="12.5" style="19" customWidth="1"/>
    <col min="11783" max="11784" width="11.25" style="19" customWidth="1"/>
    <col min="11785" max="12031" width="9" style="19"/>
    <col min="12032" max="12032" width="6.25" style="19" customWidth="1"/>
    <col min="12033" max="12034" width="30.625" style="19" customWidth="1"/>
    <col min="12035" max="12036" width="16.375" style="19" customWidth="1"/>
    <col min="12037" max="12037" width="11.375" style="19" customWidth="1"/>
    <col min="12038" max="12038" width="12.5" style="19" customWidth="1"/>
    <col min="12039" max="12040" width="11.25" style="19" customWidth="1"/>
    <col min="12041" max="12287" width="9" style="19"/>
    <col min="12288" max="12288" width="6.25" style="19" customWidth="1"/>
    <col min="12289" max="12290" width="30.625" style="19" customWidth="1"/>
    <col min="12291" max="12292" width="16.375" style="19" customWidth="1"/>
    <col min="12293" max="12293" width="11.375" style="19" customWidth="1"/>
    <col min="12294" max="12294" width="12.5" style="19" customWidth="1"/>
    <col min="12295" max="12296" width="11.25" style="19" customWidth="1"/>
    <col min="12297" max="12543" width="9" style="19"/>
    <col min="12544" max="12544" width="6.25" style="19" customWidth="1"/>
    <col min="12545" max="12546" width="30.625" style="19" customWidth="1"/>
    <col min="12547" max="12548" width="16.375" style="19" customWidth="1"/>
    <col min="12549" max="12549" width="11.375" style="19" customWidth="1"/>
    <col min="12550" max="12550" width="12.5" style="19" customWidth="1"/>
    <col min="12551" max="12552" width="11.25" style="19" customWidth="1"/>
    <col min="12553" max="12799" width="9" style="19"/>
    <col min="12800" max="12800" width="6.25" style="19" customWidth="1"/>
    <col min="12801" max="12802" width="30.625" style="19" customWidth="1"/>
    <col min="12803" max="12804" width="16.375" style="19" customWidth="1"/>
    <col min="12805" max="12805" width="11.375" style="19" customWidth="1"/>
    <col min="12806" max="12806" width="12.5" style="19" customWidth="1"/>
    <col min="12807" max="12808" width="11.25" style="19" customWidth="1"/>
    <col min="12809" max="13055" width="9" style="19"/>
    <col min="13056" max="13056" width="6.25" style="19" customWidth="1"/>
    <col min="13057" max="13058" width="30.625" style="19" customWidth="1"/>
    <col min="13059" max="13060" width="16.375" style="19" customWidth="1"/>
    <col min="13061" max="13061" width="11.375" style="19" customWidth="1"/>
    <col min="13062" max="13062" width="12.5" style="19" customWidth="1"/>
    <col min="13063" max="13064" width="11.25" style="19" customWidth="1"/>
    <col min="13065" max="13311" width="9" style="19"/>
    <col min="13312" max="13312" width="6.25" style="19" customWidth="1"/>
    <col min="13313" max="13314" width="30.625" style="19" customWidth="1"/>
    <col min="13315" max="13316" width="16.375" style="19" customWidth="1"/>
    <col min="13317" max="13317" width="11.375" style="19" customWidth="1"/>
    <col min="13318" max="13318" width="12.5" style="19" customWidth="1"/>
    <col min="13319" max="13320" width="11.25" style="19" customWidth="1"/>
    <col min="13321" max="13567" width="9" style="19"/>
    <col min="13568" max="13568" width="6.25" style="19" customWidth="1"/>
    <col min="13569" max="13570" width="30.625" style="19" customWidth="1"/>
    <col min="13571" max="13572" width="16.375" style="19" customWidth="1"/>
    <col min="13573" max="13573" width="11.375" style="19" customWidth="1"/>
    <col min="13574" max="13574" width="12.5" style="19" customWidth="1"/>
    <col min="13575" max="13576" width="11.25" style="19" customWidth="1"/>
    <col min="13577" max="13823" width="9" style="19"/>
    <col min="13824" max="13824" width="6.25" style="19" customWidth="1"/>
    <col min="13825" max="13826" width="30.625" style="19" customWidth="1"/>
    <col min="13827" max="13828" width="16.375" style="19" customWidth="1"/>
    <col min="13829" max="13829" width="11.375" style="19" customWidth="1"/>
    <col min="13830" max="13830" width="12.5" style="19" customWidth="1"/>
    <col min="13831" max="13832" width="11.25" style="19" customWidth="1"/>
    <col min="13833" max="14079" width="9" style="19"/>
    <col min="14080" max="14080" width="6.25" style="19" customWidth="1"/>
    <col min="14081" max="14082" width="30.625" style="19" customWidth="1"/>
    <col min="14083" max="14084" width="16.375" style="19" customWidth="1"/>
    <col min="14085" max="14085" width="11.375" style="19" customWidth="1"/>
    <col min="14086" max="14086" width="12.5" style="19" customWidth="1"/>
    <col min="14087" max="14088" width="11.25" style="19" customWidth="1"/>
    <col min="14089" max="14335" width="9" style="19"/>
    <col min="14336" max="14336" width="6.25" style="19" customWidth="1"/>
    <col min="14337" max="14338" width="30.625" style="19" customWidth="1"/>
    <col min="14339" max="14340" width="16.375" style="19" customWidth="1"/>
    <col min="14341" max="14341" width="11.375" style="19" customWidth="1"/>
    <col min="14342" max="14342" width="12.5" style="19" customWidth="1"/>
    <col min="14343" max="14344" width="11.25" style="19" customWidth="1"/>
    <col min="14345" max="14591" width="9" style="19"/>
    <col min="14592" max="14592" width="6.25" style="19" customWidth="1"/>
    <col min="14593" max="14594" width="30.625" style="19" customWidth="1"/>
    <col min="14595" max="14596" width="16.375" style="19" customWidth="1"/>
    <col min="14597" max="14597" width="11.375" style="19" customWidth="1"/>
    <col min="14598" max="14598" width="12.5" style="19" customWidth="1"/>
    <col min="14599" max="14600" width="11.25" style="19" customWidth="1"/>
    <col min="14601" max="14847" width="9" style="19"/>
    <col min="14848" max="14848" width="6.25" style="19" customWidth="1"/>
    <col min="14849" max="14850" width="30.625" style="19" customWidth="1"/>
    <col min="14851" max="14852" width="16.375" style="19" customWidth="1"/>
    <col min="14853" max="14853" width="11.375" style="19" customWidth="1"/>
    <col min="14854" max="14854" width="12.5" style="19" customWidth="1"/>
    <col min="14855" max="14856" width="11.25" style="19" customWidth="1"/>
    <col min="14857" max="15103" width="9" style="19"/>
    <col min="15104" max="15104" width="6.25" style="19" customWidth="1"/>
    <col min="15105" max="15106" width="30.625" style="19" customWidth="1"/>
    <col min="15107" max="15108" width="16.375" style="19" customWidth="1"/>
    <col min="15109" max="15109" width="11.375" style="19" customWidth="1"/>
    <col min="15110" max="15110" width="12.5" style="19" customWidth="1"/>
    <col min="15111" max="15112" width="11.25" style="19" customWidth="1"/>
    <col min="15113" max="15359" width="9" style="19"/>
    <col min="15360" max="15360" width="6.25" style="19" customWidth="1"/>
    <col min="15361" max="15362" width="30.625" style="19" customWidth="1"/>
    <col min="15363" max="15364" width="16.375" style="19" customWidth="1"/>
    <col min="15365" max="15365" width="11.375" style="19" customWidth="1"/>
    <col min="15366" max="15366" width="12.5" style="19" customWidth="1"/>
    <col min="15367" max="15368" width="11.25" style="19" customWidth="1"/>
    <col min="15369" max="15615" width="9" style="19"/>
    <col min="15616" max="15616" width="6.25" style="19" customWidth="1"/>
    <col min="15617" max="15618" width="30.625" style="19" customWidth="1"/>
    <col min="15619" max="15620" width="16.375" style="19" customWidth="1"/>
    <col min="15621" max="15621" width="11.375" style="19" customWidth="1"/>
    <col min="15622" max="15622" width="12.5" style="19" customWidth="1"/>
    <col min="15623" max="15624" width="11.25" style="19" customWidth="1"/>
    <col min="15625" max="15871" width="9" style="19"/>
    <col min="15872" max="15872" width="6.25" style="19" customWidth="1"/>
    <col min="15873" max="15874" width="30.625" style="19" customWidth="1"/>
    <col min="15875" max="15876" width="16.375" style="19" customWidth="1"/>
    <col min="15877" max="15877" width="11.375" style="19" customWidth="1"/>
    <col min="15878" max="15878" width="12.5" style="19" customWidth="1"/>
    <col min="15879" max="15880" width="11.25" style="19" customWidth="1"/>
    <col min="15881" max="16127" width="9" style="19"/>
    <col min="16128" max="16128" width="6.25" style="19" customWidth="1"/>
    <col min="16129" max="16130" width="30.625" style="19" customWidth="1"/>
    <col min="16131" max="16132" width="16.375" style="19" customWidth="1"/>
    <col min="16133" max="16133" width="11.375" style="19" customWidth="1"/>
    <col min="16134" max="16134" width="12.5" style="19" customWidth="1"/>
    <col min="16135" max="16136" width="11.25" style="19" customWidth="1"/>
    <col min="16137" max="16384" width="9" style="19"/>
  </cols>
  <sheetData>
    <row r="1" spans="1:8" ht="60" customHeight="1" x14ac:dyDescent="0.15">
      <c r="A1" s="35" t="s">
        <v>0</v>
      </c>
      <c r="B1" s="25" t="s">
        <v>1</v>
      </c>
      <c r="C1" s="25" t="s">
        <v>2</v>
      </c>
      <c r="D1" s="25" t="s">
        <v>3</v>
      </c>
      <c r="E1" s="25" t="s">
        <v>4</v>
      </c>
      <c r="F1" s="25" t="s">
        <v>5</v>
      </c>
      <c r="G1" s="25" t="s">
        <v>6</v>
      </c>
      <c r="H1" s="25" t="s">
        <v>7</v>
      </c>
    </row>
    <row r="2" spans="1:8" s="13" customFormat="1" ht="120" customHeight="1" x14ac:dyDescent="0.15">
      <c r="A2" s="14" t="s">
        <v>844</v>
      </c>
      <c r="B2" s="10" t="s">
        <v>432</v>
      </c>
      <c r="C2" s="10" t="s">
        <v>143</v>
      </c>
      <c r="D2" s="10" t="s">
        <v>84</v>
      </c>
      <c r="E2" s="10" t="s">
        <v>25</v>
      </c>
      <c r="F2" s="10" t="s">
        <v>723</v>
      </c>
      <c r="G2" s="10" t="s">
        <v>84</v>
      </c>
      <c r="H2" s="10" t="s">
        <v>85</v>
      </c>
    </row>
    <row r="3" spans="1:8" s="13" customFormat="1" ht="75" customHeight="1" x14ac:dyDescent="0.15">
      <c r="A3" s="10" t="s">
        <v>445</v>
      </c>
      <c r="B3" s="10" t="s">
        <v>446</v>
      </c>
      <c r="C3" s="10" t="s">
        <v>447</v>
      </c>
      <c r="D3" s="10" t="s">
        <v>439</v>
      </c>
      <c r="E3" s="10" t="s">
        <v>18</v>
      </c>
      <c r="F3" s="10" t="s">
        <v>448</v>
      </c>
      <c r="G3" s="10" t="s">
        <v>439</v>
      </c>
      <c r="H3" s="10" t="s">
        <v>85</v>
      </c>
    </row>
    <row r="4" spans="1:8" s="13" customFormat="1" ht="99.95" customHeight="1" x14ac:dyDescent="0.15">
      <c r="A4" s="15" t="s">
        <v>453</v>
      </c>
      <c r="B4" s="15" t="s">
        <v>454</v>
      </c>
      <c r="C4" s="15" t="s">
        <v>724</v>
      </c>
      <c r="D4" s="15" t="s">
        <v>84</v>
      </c>
      <c r="E4" s="15" t="s">
        <v>25</v>
      </c>
      <c r="F4" s="15" t="s">
        <v>455</v>
      </c>
      <c r="G4" s="15" t="s">
        <v>84</v>
      </c>
      <c r="H4" s="15" t="s">
        <v>85</v>
      </c>
    </row>
    <row r="5" spans="1:8" s="13" customFormat="1" ht="120" customHeight="1" x14ac:dyDescent="0.15">
      <c r="A5" s="15" t="s">
        <v>456</v>
      </c>
      <c r="B5" s="8" t="s">
        <v>457</v>
      </c>
      <c r="C5" s="15" t="s">
        <v>725</v>
      </c>
      <c r="D5" s="8" t="s">
        <v>986</v>
      </c>
      <c r="E5" s="8" t="s">
        <v>18</v>
      </c>
      <c r="F5" s="8" t="s">
        <v>987</v>
      </c>
      <c r="G5" s="8" t="s">
        <v>84</v>
      </c>
      <c r="H5" s="8" t="s">
        <v>85</v>
      </c>
    </row>
    <row r="6" spans="1:8" s="13" customFormat="1" ht="99.95" customHeight="1" x14ac:dyDescent="0.15">
      <c r="A6" s="10" t="s">
        <v>463</v>
      </c>
      <c r="B6" s="10" t="s">
        <v>464</v>
      </c>
      <c r="C6" s="10" t="s">
        <v>726</v>
      </c>
      <c r="D6" s="10" t="s">
        <v>465</v>
      </c>
      <c r="E6" s="10" t="s">
        <v>18</v>
      </c>
      <c r="F6" s="10" t="s">
        <v>466</v>
      </c>
      <c r="G6" s="10" t="s">
        <v>462</v>
      </c>
      <c r="H6" s="10" t="s">
        <v>89</v>
      </c>
    </row>
    <row r="7" spans="1:8" s="13" customFormat="1" ht="90" customHeight="1" x14ac:dyDescent="0.15">
      <c r="A7" s="10" t="s">
        <v>467</v>
      </c>
      <c r="B7" s="10" t="s">
        <v>468</v>
      </c>
      <c r="C7" s="10" t="s">
        <v>727</v>
      </c>
      <c r="D7" s="10" t="s">
        <v>469</v>
      </c>
      <c r="E7" s="10" t="s">
        <v>18</v>
      </c>
      <c r="F7" s="10" t="s">
        <v>470</v>
      </c>
      <c r="G7" s="10" t="s">
        <v>471</v>
      </c>
      <c r="H7" s="10" t="s">
        <v>89</v>
      </c>
    </row>
    <row r="8" spans="1:8" s="13" customFormat="1" ht="60" customHeight="1" x14ac:dyDescent="0.15">
      <c r="A8" s="10" t="s">
        <v>529</v>
      </c>
      <c r="B8" s="10" t="s">
        <v>530</v>
      </c>
      <c r="C8" s="36" t="s">
        <v>531</v>
      </c>
      <c r="D8" s="22" t="s">
        <v>130</v>
      </c>
      <c r="E8" s="10" t="s">
        <v>25</v>
      </c>
      <c r="F8" s="10" t="s">
        <v>532</v>
      </c>
      <c r="G8" s="10" t="s">
        <v>127</v>
      </c>
      <c r="H8" s="10" t="s">
        <v>129</v>
      </c>
    </row>
    <row r="9" spans="1:8" s="13" customFormat="1" ht="50.1" customHeight="1" x14ac:dyDescent="0.15">
      <c r="A9" s="10" t="s">
        <v>533</v>
      </c>
      <c r="B9" s="10"/>
      <c r="C9" s="10" t="s">
        <v>534</v>
      </c>
      <c r="D9" s="10" t="s">
        <v>130</v>
      </c>
      <c r="E9" s="10" t="s">
        <v>25</v>
      </c>
      <c r="F9" s="10" t="s">
        <v>532</v>
      </c>
      <c r="G9" s="10" t="s">
        <v>127</v>
      </c>
      <c r="H9" s="10" t="s">
        <v>129</v>
      </c>
    </row>
    <row r="10" spans="1:8" s="13" customFormat="1" ht="50.1" customHeight="1" x14ac:dyDescent="0.15">
      <c r="A10" s="24" t="s">
        <v>576</v>
      </c>
      <c r="B10" s="24" t="s">
        <v>577</v>
      </c>
      <c r="C10" s="24" t="s">
        <v>814</v>
      </c>
      <c r="D10" s="24" t="s">
        <v>469</v>
      </c>
      <c r="E10" s="24" t="s">
        <v>578</v>
      </c>
      <c r="F10" s="24" t="s">
        <v>579</v>
      </c>
      <c r="G10" s="24" t="s">
        <v>112</v>
      </c>
      <c r="H10" s="24" t="s">
        <v>580</v>
      </c>
    </row>
    <row r="11" spans="1:8" s="13" customFormat="1" ht="69.95" customHeight="1" x14ac:dyDescent="0.15">
      <c r="A11" s="24" t="s">
        <v>581</v>
      </c>
      <c r="B11" s="24" t="s">
        <v>582</v>
      </c>
      <c r="C11" s="24" t="s">
        <v>815</v>
      </c>
      <c r="D11" s="24" t="s">
        <v>583</v>
      </c>
      <c r="E11" s="24" t="s">
        <v>584</v>
      </c>
      <c r="F11" s="24" t="s">
        <v>1008</v>
      </c>
      <c r="G11" s="24" t="s">
        <v>112</v>
      </c>
      <c r="H11" s="24" t="s">
        <v>580</v>
      </c>
    </row>
    <row r="12" spans="1:8" s="13" customFormat="1" ht="60" customHeight="1" x14ac:dyDescent="0.15">
      <c r="A12" s="24" t="s">
        <v>585</v>
      </c>
      <c r="B12" s="24" t="s">
        <v>586</v>
      </c>
      <c r="C12" s="24" t="s">
        <v>587</v>
      </c>
      <c r="D12" s="24" t="s">
        <v>88</v>
      </c>
      <c r="E12" s="24" t="s">
        <v>588</v>
      </c>
      <c r="F12" s="24" t="s">
        <v>589</v>
      </c>
      <c r="G12" s="24" t="s">
        <v>112</v>
      </c>
      <c r="H12" s="24" t="s">
        <v>580</v>
      </c>
    </row>
    <row r="13" spans="1:8" s="13" customFormat="1" ht="75" customHeight="1" x14ac:dyDescent="0.15">
      <c r="A13" s="10" t="s">
        <v>590</v>
      </c>
      <c r="B13" s="10" t="s">
        <v>591</v>
      </c>
      <c r="C13" s="10" t="s">
        <v>592</v>
      </c>
      <c r="D13" s="10" t="s">
        <v>593</v>
      </c>
      <c r="E13" s="10" t="s">
        <v>18</v>
      </c>
      <c r="F13" s="10" t="s">
        <v>594</v>
      </c>
      <c r="G13" s="10" t="s">
        <v>112</v>
      </c>
      <c r="H13" s="10" t="s">
        <v>580</v>
      </c>
    </row>
    <row r="14" spans="1:8" s="13" customFormat="1" ht="90" customHeight="1" x14ac:dyDescent="0.15">
      <c r="A14" s="10" t="s">
        <v>817</v>
      </c>
      <c r="B14" s="10" t="s">
        <v>818</v>
      </c>
      <c r="C14" s="10" t="s">
        <v>1010</v>
      </c>
      <c r="D14" s="10" t="s">
        <v>109</v>
      </c>
      <c r="E14" s="10" t="s">
        <v>819</v>
      </c>
      <c r="F14" s="10" t="s">
        <v>820</v>
      </c>
      <c r="G14" s="10" t="s">
        <v>109</v>
      </c>
      <c r="H14" s="10" t="s">
        <v>821</v>
      </c>
    </row>
    <row r="15" spans="1:8" s="13" customFormat="1" ht="99.95" customHeight="1" x14ac:dyDescent="0.15">
      <c r="A15" s="28" t="s">
        <v>822</v>
      </c>
      <c r="B15" s="28" t="s">
        <v>823</v>
      </c>
      <c r="C15" s="28" t="s">
        <v>1011</v>
      </c>
      <c r="D15" s="28" t="s">
        <v>824</v>
      </c>
      <c r="E15" s="28" t="s">
        <v>825</v>
      </c>
      <c r="F15" s="28" t="s">
        <v>826</v>
      </c>
      <c r="G15" s="28" t="s">
        <v>109</v>
      </c>
      <c r="H15" s="28" t="s">
        <v>821</v>
      </c>
    </row>
    <row r="16" spans="1:8" s="13" customFormat="1" ht="60" customHeight="1" x14ac:dyDescent="0.15">
      <c r="A16" s="28" t="s">
        <v>827</v>
      </c>
      <c r="B16" s="28" t="s">
        <v>828</v>
      </c>
      <c r="C16" s="28" t="s">
        <v>1012</v>
      </c>
      <c r="D16" s="28" t="s">
        <v>110</v>
      </c>
      <c r="E16" s="28" t="s">
        <v>829</v>
      </c>
      <c r="F16" s="28" t="s">
        <v>826</v>
      </c>
      <c r="G16" s="28" t="s">
        <v>109</v>
      </c>
      <c r="H16" s="28" t="s">
        <v>821</v>
      </c>
    </row>
    <row r="17" spans="1:8" s="13" customFormat="1" ht="60" customHeight="1" x14ac:dyDescent="0.15">
      <c r="A17" s="28" t="s">
        <v>830</v>
      </c>
      <c r="B17" s="28" t="s">
        <v>831</v>
      </c>
      <c r="C17" s="28" t="s">
        <v>1013</v>
      </c>
      <c r="D17" s="28" t="s">
        <v>110</v>
      </c>
      <c r="E17" s="28" t="s">
        <v>832</v>
      </c>
      <c r="F17" s="28" t="s">
        <v>833</v>
      </c>
      <c r="G17" s="28" t="s">
        <v>109</v>
      </c>
      <c r="H17" s="28" t="s">
        <v>821</v>
      </c>
    </row>
    <row r="18" spans="1:8" s="13" customFormat="1" ht="50.1" customHeight="1" x14ac:dyDescent="0.15">
      <c r="A18" s="28" t="s">
        <v>834</v>
      </c>
      <c r="B18" s="28" t="s">
        <v>835</v>
      </c>
      <c r="C18" s="28" t="s">
        <v>1014</v>
      </c>
      <c r="D18" s="28" t="s">
        <v>824</v>
      </c>
      <c r="E18" s="28" t="s">
        <v>836</v>
      </c>
      <c r="F18" s="28" t="s">
        <v>837</v>
      </c>
      <c r="G18" s="28" t="s">
        <v>109</v>
      </c>
      <c r="H18" s="28" t="s">
        <v>821</v>
      </c>
    </row>
    <row r="19" spans="1:8" s="13" customFormat="1" ht="60" customHeight="1" x14ac:dyDescent="0.15">
      <c r="A19" s="54" t="s">
        <v>1015</v>
      </c>
      <c r="B19" s="54" t="s">
        <v>1016</v>
      </c>
      <c r="C19" s="28" t="s">
        <v>1017</v>
      </c>
      <c r="D19" s="28" t="s">
        <v>110</v>
      </c>
      <c r="E19" s="28" t="s">
        <v>819</v>
      </c>
      <c r="F19" s="54" t="s">
        <v>826</v>
      </c>
      <c r="G19" s="54" t="s">
        <v>109</v>
      </c>
      <c r="H19" s="54" t="s">
        <v>821</v>
      </c>
    </row>
    <row r="20" spans="1:8" s="13" customFormat="1" ht="90" customHeight="1" x14ac:dyDescent="0.15">
      <c r="A20" s="70" t="s">
        <v>924</v>
      </c>
      <c r="B20" s="70" t="s">
        <v>1021</v>
      </c>
      <c r="C20" s="28" t="s">
        <v>962</v>
      </c>
      <c r="D20" s="28" t="s">
        <v>925</v>
      </c>
      <c r="E20" s="28" t="s">
        <v>18</v>
      </c>
      <c r="F20" s="70"/>
      <c r="G20" s="70" t="s">
        <v>925</v>
      </c>
      <c r="H20" s="70" t="s">
        <v>926</v>
      </c>
    </row>
    <row r="21" spans="1:8" s="13" customFormat="1" ht="90" customHeight="1" x14ac:dyDescent="0.15">
      <c r="A21" s="71"/>
      <c r="B21" s="71"/>
      <c r="C21" s="28" t="s">
        <v>963</v>
      </c>
      <c r="D21" s="28" t="s">
        <v>927</v>
      </c>
      <c r="E21" s="28" t="s">
        <v>18</v>
      </c>
      <c r="F21" s="71"/>
      <c r="G21" s="71"/>
      <c r="H21" s="71"/>
    </row>
    <row r="22" spans="1:8" s="13" customFormat="1" ht="90" customHeight="1" x14ac:dyDescent="0.15">
      <c r="A22" s="28" t="s">
        <v>928</v>
      </c>
      <c r="B22" s="28" t="s">
        <v>970</v>
      </c>
      <c r="C22" s="28" t="s">
        <v>964</v>
      </c>
      <c r="D22" s="28" t="s">
        <v>929</v>
      </c>
      <c r="E22" s="28" t="s">
        <v>18</v>
      </c>
      <c r="F22" s="28"/>
      <c r="G22" s="28" t="s">
        <v>925</v>
      </c>
      <c r="H22" s="28" t="s">
        <v>926</v>
      </c>
    </row>
    <row r="23" spans="1:8" s="13" customFormat="1" ht="30" customHeight="1" x14ac:dyDescent="0.15">
      <c r="A23" s="64" t="s">
        <v>930</v>
      </c>
      <c r="B23" s="64" t="s">
        <v>1022</v>
      </c>
      <c r="C23" s="16" t="s">
        <v>931</v>
      </c>
      <c r="D23" s="67" t="s">
        <v>932</v>
      </c>
      <c r="E23" s="67" t="s">
        <v>18</v>
      </c>
      <c r="F23" s="67"/>
      <c r="G23" s="64" t="s">
        <v>925</v>
      </c>
      <c r="H23" s="64" t="s">
        <v>926</v>
      </c>
    </row>
    <row r="24" spans="1:8" s="13" customFormat="1" ht="30" customHeight="1" x14ac:dyDescent="0.15">
      <c r="A24" s="65"/>
      <c r="B24" s="65"/>
      <c r="C24" s="10" t="s">
        <v>933</v>
      </c>
      <c r="D24" s="68"/>
      <c r="E24" s="68"/>
      <c r="F24" s="68"/>
      <c r="G24" s="65"/>
      <c r="H24" s="65"/>
    </row>
    <row r="25" spans="1:8" s="13" customFormat="1" ht="30" customHeight="1" x14ac:dyDescent="0.15">
      <c r="A25" s="65"/>
      <c r="B25" s="65"/>
      <c r="C25" s="10" t="s">
        <v>934</v>
      </c>
      <c r="D25" s="68"/>
      <c r="E25" s="68"/>
      <c r="F25" s="68"/>
      <c r="G25" s="65"/>
      <c r="H25" s="65"/>
    </row>
    <row r="26" spans="1:8" s="13" customFormat="1" ht="30" customHeight="1" x14ac:dyDescent="0.15">
      <c r="A26" s="66"/>
      <c r="B26" s="66"/>
      <c r="C26" s="10" t="s">
        <v>935</v>
      </c>
      <c r="D26" s="69"/>
      <c r="E26" s="69"/>
      <c r="F26" s="69"/>
      <c r="G26" s="66"/>
      <c r="H26" s="66"/>
    </row>
    <row r="27" spans="1:8" s="13" customFormat="1" ht="69.95" customHeight="1" x14ac:dyDescent="0.15">
      <c r="A27" s="64" t="s">
        <v>936</v>
      </c>
      <c r="B27" s="64" t="s">
        <v>1023</v>
      </c>
      <c r="C27" s="10" t="s">
        <v>937</v>
      </c>
      <c r="D27" s="10" t="s">
        <v>965</v>
      </c>
      <c r="E27" s="64" t="s">
        <v>18</v>
      </c>
      <c r="F27" s="64"/>
      <c r="G27" s="64" t="s">
        <v>925</v>
      </c>
      <c r="H27" s="64" t="s">
        <v>926</v>
      </c>
    </row>
    <row r="28" spans="1:8" s="13" customFormat="1" ht="69.95" customHeight="1" x14ac:dyDescent="0.15">
      <c r="A28" s="65"/>
      <c r="B28" s="65"/>
      <c r="C28" s="10" t="s">
        <v>938</v>
      </c>
      <c r="D28" s="10" t="s">
        <v>939</v>
      </c>
      <c r="E28" s="65"/>
      <c r="F28" s="65"/>
      <c r="G28" s="65"/>
      <c r="H28" s="65"/>
    </row>
    <row r="29" spans="1:8" s="13" customFormat="1" ht="69.95" customHeight="1" x14ac:dyDescent="0.15">
      <c r="A29" s="65"/>
      <c r="B29" s="65"/>
      <c r="C29" s="10" t="s">
        <v>940</v>
      </c>
      <c r="D29" s="64" t="s">
        <v>941</v>
      </c>
      <c r="E29" s="65"/>
      <c r="F29" s="65"/>
      <c r="G29" s="65"/>
      <c r="H29" s="65"/>
    </row>
    <row r="30" spans="1:8" s="13" customFormat="1" ht="69.95" customHeight="1" x14ac:dyDescent="0.15">
      <c r="A30" s="66"/>
      <c r="B30" s="66"/>
      <c r="C30" s="10" t="s">
        <v>942</v>
      </c>
      <c r="D30" s="66"/>
      <c r="E30" s="66"/>
      <c r="F30" s="66"/>
      <c r="G30" s="66"/>
      <c r="H30" s="66"/>
    </row>
    <row r="31" spans="1:8" s="13" customFormat="1" ht="39.950000000000003" customHeight="1" x14ac:dyDescent="0.15">
      <c r="A31" s="61" t="s">
        <v>943</v>
      </c>
      <c r="B31" s="58" t="s">
        <v>971</v>
      </c>
      <c r="C31" s="8" t="s">
        <v>967</v>
      </c>
      <c r="D31" s="58" t="s">
        <v>932</v>
      </c>
      <c r="E31" s="58" t="s">
        <v>944</v>
      </c>
      <c r="F31" s="58"/>
      <c r="G31" s="58" t="s">
        <v>925</v>
      </c>
      <c r="H31" s="58" t="s">
        <v>926</v>
      </c>
    </row>
    <row r="32" spans="1:8" s="13" customFormat="1" ht="39.950000000000003" customHeight="1" x14ac:dyDescent="0.15">
      <c r="A32" s="62"/>
      <c r="B32" s="59"/>
      <c r="C32" s="8" t="s">
        <v>968</v>
      </c>
      <c r="D32" s="59"/>
      <c r="E32" s="59"/>
      <c r="F32" s="59"/>
      <c r="G32" s="59"/>
      <c r="H32" s="59"/>
    </row>
    <row r="33" spans="1:9" s="13" customFormat="1" ht="39.950000000000003" customHeight="1" x14ac:dyDescent="0.15">
      <c r="A33" s="63"/>
      <c r="B33" s="60"/>
      <c r="C33" s="8" t="s">
        <v>969</v>
      </c>
      <c r="D33" s="60"/>
      <c r="E33" s="60"/>
      <c r="F33" s="60"/>
      <c r="G33" s="60"/>
      <c r="H33" s="60"/>
    </row>
    <row r="34" spans="1:9" s="13" customFormat="1" ht="30" customHeight="1" x14ac:dyDescent="0.15">
      <c r="A34" s="61" t="s">
        <v>954</v>
      </c>
      <c r="B34" s="58" t="s">
        <v>972</v>
      </c>
      <c r="C34" s="8" t="s">
        <v>955</v>
      </c>
      <c r="D34" s="58" t="s">
        <v>956</v>
      </c>
      <c r="E34" s="58" t="s">
        <v>18</v>
      </c>
      <c r="F34" s="58"/>
      <c r="G34" s="58" t="s">
        <v>925</v>
      </c>
      <c r="H34" s="58" t="s">
        <v>926</v>
      </c>
    </row>
    <row r="35" spans="1:9" s="13" customFormat="1" ht="30" customHeight="1" x14ac:dyDescent="0.15">
      <c r="A35" s="62"/>
      <c r="B35" s="59"/>
      <c r="C35" s="8" t="s">
        <v>957</v>
      </c>
      <c r="D35" s="59"/>
      <c r="E35" s="59"/>
      <c r="F35" s="59"/>
      <c r="G35" s="59"/>
      <c r="H35" s="59"/>
    </row>
    <row r="36" spans="1:9" s="13" customFormat="1" ht="30" customHeight="1" x14ac:dyDescent="0.15">
      <c r="A36" s="62"/>
      <c r="B36" s="59"/>
      <c r="C36" s="8" t="s">
        <v>958</v>
      </c>
      <c r="D36" s="59"/>
      <c r="E36" s="59"/>
      <c r="F36" s="59"/>
      <c r="G36" s="59"/>
      <c r="H36" s="59"/>
    </row>
    <row r="37" spans="1:9" s="13" customFormat="1" ht="30" customHeight="1" x14ac:dyDescent="0.15">
      <c r="A37" s="62"/>
      <c r="B37" s="59"/>
      <c r="C37" s="8" t="s">
        <v>959</v>
      </c>
      <c r="D37" s="59"/>
      <c r="E37" s="59"/>
      <c r="F37" s="59"/>
      <c r="G37" s="59"/>
      <c r="H37" s="59"/>
    </row>
    <row r="38" spans="1:9" s="13" customFormat="1" ht="30" customHeight="1" x14ac:dyDescent="0.15">
      <c r="A38" s="63"/>
      <c r="B38" s="60"/>
      <c r="C38" s="8" t="s">
        <v>960</v>
      </c>
      <c r="D38" s="60"/>
      <c r="E38" s="60"/>
      <c r="F38" s="60"/>
      <c r="G38" s="60"/>
      <c r="H38" s="60"/>
    </row>
    <row r="39" spans="1:9" s="13" customFormat="1" ht="69.95" customHeight="1" x14ac:dyDescent="0.15">
      <c r="A39" s="50" t="s">
        <v>961</v>
      </c>
      <c r="B39" s="8" t="s">
        <v>973</v>
      </c>
      <c r="C39" s="8" t="s">
        <v>966</v>
      </c>
      <c r="D39" s="8" t="s">
        <v>952</v>
      </c>
      <c r="E39" s="8" t="s">
        <v>638</v>
      </c>
      <c r="F39" s="8"/>
      <c r="G39" s="8" t="s">
        <v>952</v>
      </c>
      <c r="H39" s="8" t="s">
        <v>953</v>
      </c>
    </row>
    <row r="40" spans="1:9" s="13" customFormat="1" ht="60" customHeight="1" x14ac:dyDescent="0.15">
      <c r="A40" s="37"/>
      <c r="I40" s="19"/>
    </row>
    <row r="41" spans="1:9" s="13" customFormat="1" ht="60" customHeight="1" x14ac:dyDescent="0.15">
      <c r="A41" s="37"/>
      <c r="I41" s="19"/>
    </row>
    <row r="42" spans="1:9" s="13" customFormat="1" ht="60" customHeight="1" x14ac:dyDescent="0.15">
      <c r="A42" s="37"/>
      <c r="I42" s="19"/>
    </row>
    <row r="43" spans="1:9" s="13" customFormat="1" ht="60" customHeight="1" x14ac:dyDescent="0.15">
      <c r="A43" s="37"/>
      <c r="I43" s="19"/>
    </row>
    <row r="44" spans="1:9" s="13" customFormat="1" ht="60" customHeight="1" x14ac:dyDescent="0.15">
      <c r="A44" s="37"/>
      <c r="I44" s="19"/>
    </row>
    <row r="45" spans="1:9" s="13" customFormat="1" ht="60" customHeight="1" x14ac:dyDescent="0.15">
      <c r="A45" s="37"/>
      <c r="I45" s="19"/>
    </row>
    <row r="46" spans="1:9" s="13" customFormat="1" ht="60" customHeight="1" x14ac:dyDescent="0.15">
      <c r="A46" s="37"/>
      <c r="I46" s="19"/>
    </row>
    <row r="47" spans="1:9" s="13" customFormat="1" ht="60" customHeight="1" x14ac:dyDescent="0.15">
      <c r="A47" s="37"/>
      <c r="I47" s="19"/>
    </row>
    <row r="48" spans="1:9" s="13" customFormat="1" ht="60" customHeight="1" x14ac:dyDescent="0.15">
      <c r="A48" s="37"/>
      <c r="I48" s="19"/>
    </row>
  </sheetData>
  <mergeCells count="33">
    <mergeCell ref="A20:A21"/>
    <mergeCell ref="B20:B21"/>
    <mergeCell ref="F20:F21"/>
    <mergeCell ref="G20:G21"/>
    <mergeCell ref="H20:H21"/>
    <mergeCell ref="A31:A33"/>
    <mergeCell ref="B31:B33"/>
    <mergeCell ref="G23:G26"/>
    <mergeCell ref="H23:H26"/>
    <mergeCell ref="A27:A30"/>
    <mergeCell ref="B27:B30"/>
    <mergeCell ref="F27:F30"/>
    <mergeCell ref="E27:E30"/>
    <mergeCell ref="G27:G30"/>
    <mergeCell ref="H27:H30"/>
    <mergeCell ref="D29:D30"/>
    <mergeCell ref="A23:A26"/>
    <mergeCell ref="B23:B26"/>
    <mergeCell ref="D23:D26"/>
    <mergeCell ref="E23:E26"/>
    <mergeCell ref="F23:F26"/>
    <mergeCell ref="H31:H33"/>
    <mergeCell ref="G31:G33"/>
    <mergeCell ref="F31:F33"/>
    <mergeCell ref="E31:E33"/>
    <mergeCell ref="D31:D33"/>
    <mergeCell ref="H34:H38"/>
    <mergeCell ref="A34:A38"/>
    <mergeCell ref="B34:B38"/>
    <mergeCell ref="D34:D38"/>
    <mergeCell ref="E34:E38"/>
    <mergeCell ref="F34:F38"/>
    <mergeCell ref="G34:G38"/>
  </mergeCells>
  <phoneticPr fontId="2"/>
  <dataValidations count="1">
    <dataValidation allowBlank="1" showErrorMessage="1" promptTitle="分類表" prompt="1　記念行事・フェスタ・イベント_x000a_2　スポーツ_x000a_3　生活・環境_x000a_4　趣味・教養_x000a_5　健康_x000a_6　子ども・保護者向け" sqref="D39:H1048576 D31:H31 A39:B1048576 C31:C1048576 A31:B31 A34:B34 D34:H34 I2:XFD1048576 A1:XFD1"/>
  </dataValidations>
  <pageMargins left="0.70866141732283472" right="0.70866141732283472" top="0.74803149606299213" bottom="0.74803149606299213" header="0.31496062992125984" footer="0.31496062992125984"/>
  <pageSetup paperSize="9" scale="87" firstPageNumber="7" orientation="portrait" useFirstPageNumber="1" r:id="rId1"/>
  <headerFooter>
    <oddHeader>&amp;C&amp;"-,太字"&amp;20趣味・教養</oddHeader>
    <oddFooter>&amp;C&amp;"-,太字"&amp;18&amp;P</oddFooter>
  </headerFooter>
  <rowBreaks count="1" manualBreakCount="1">
    <brk id="22" max="7" man="1"/>
  </rowBreaks>
  <ignoredErrors>
    <ignoredError sqref="H10:H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75" zoomScaleNormal="60" zoomScaleSheetLayoutView="75" workbookViewId="0"/>
  </sheetViews>
  <sheetFormatPr defaultRowHeight="60" customHeight="1" x14ac:dyDescent="0.15"/>
  <cols>
    <col min="1" max="1" width="15" style="19" customWidth="1"/>
    <col min="2" max="2" width="16.375" style="19" customWidth="1"/>
    <col min="3" max="3" width="12.375" style="19" customWidth="1"/>
    <col min="4" max="4" width="12.5" style="19" customWidth="1"/>
    <col min="5" max="5" width="13.125" style="19" customWidth="1"/>
    <col min="6" max="6" width="12.25" style="19" customWidth="1"/>
    <col min="7" max="7" width="11.625" style="19" customWidth="1"/>
    <col min="8" max="8" width="9" style="19" customWidth="1"/>
    <col min="9" max="255" width="9" style="19"/>
    <col min="256" max="256" width="6.25" style="19" customWidth="1"/>
    <col min="257" max="258" width="30.625" style="19" customWidth="1"/>
    <col min="259" max="260" width="16.375" style="19" customWidth="1"/>
    <col min="261" max="261" width="11.375" style="19" customWidth="1"/>
    <col min="262" max="262" width="12.5" style="19" customWidth="1"/>
    <col min="263" max="264" width="11.25" style="19" customWidth="1"/>
    <col min="265" max="511" width="9" style="19"/>
    <col min="512" max="512" width="6.25" style="19" customWidth="1"/>
    <col min="513" max="514" width="30.625" style="19" customWidth="1"/>
    <col min="515" max="516" width="16.375" style="19" customWidth="1"/>
    <col min="517" max="517" width="11.375" style="19" customWidth="1"/>
    <col min="518" max="518" width="12.5" style="19" customWidth="1"/>
    <col min="519" max="520" width="11.25" style="19" customWidth="1"/>
    <col min="521" max="767" width="9" style="19"/>
    <col min="768" max="768" width="6.25" style="19" customWidth="1"/>
    <col min="769" max="770" width="30.625" style="19" customWidth="1"/>
    <col min="771" max="772" width="16.375" style="19" customWidth="1"/>
    <col min="773" max="773" width="11.375" style="19" customWidth="1"/>
    <col min="774" max="774" width="12.5" style="19" customWidth="1"/>
    <col min="775" max="776" width="11.25" style="19" customWidth="1"/>
    <col min="777" max="1023" width="9" style="19"/>
    <col min="1024" max="1024" width="6.25" style="19" customWidth="1"/>
    <col min="1025" max="1026" width="30.625" style="19" customWidth="1"/>
    <col min="1027" max="1028" width="16.375" style="19" customWidth="1"/>
    <col min="1029" max="1029" width="11.375" style="19" customWidth="1"/>
    <col min="1030" max="1030" width="12.5" style="19" customWidth="1"/>
    <col min="1031" max="1032" width="11.25" style="19" customWidth="1"/>
    <col min="1033" max="1279" width="9" style="19"/>
    <col min="1280" max="1280" width="6.25" style="19" customWidth="1"/>
    <col min="1281" max="1282" width="30.625" style="19" customWidth="1"/>
    <col min="1283" max="1284" width="16.375" style="19" customWidth="1"/>
    <col min="1285" max="1285" width="11.375" style="19" customWidth="1"/>
    <col min="1286" max="1286" width="12.5" style="19" customWidth="1"/>
    <col min="1287" max="1288" width="11.25" style="19" customWidth="1"/>
    <col min="1289" max="1535" width="9" style="19"/>
    <col min="1536" max="1536" width="6.25" style="19" customWidth="1"/>
    <col min="1537" max="1538" width="30.625" style="19" customWidth="1"/>
    <col min="1539" max="1540" width="16.375" style="19" customWidth="1"/>
    <col min="1541" max="1541" width="11.375" style="19" customWidth="1"/>
    <col min="1542" max="1542" width="12.5" style="19" customWidth="1"/>
    <col min="1543" max="1544" width="11.25" style="19" customWidth="1"/>
    <col min="1545" max="1791" width="9" style="19"/>
    <col min="1792" max="1792" width="6.25" style="19" customWidth="1"/>
    <col min="1793" max="1794" width="30.625" style="19" customWidth="1"/>
    <col min="1795" max="1796" width="16.375" style="19" customWidth="1"/>
    <col min="1797" max="1797" width="11.375" style="19" customWidth="1"/>
    <col min="1798" max="1798" width="12.5" style="19" customWidth="1"/>
    <col min="1799" max="1800" width="11.25" style="19" customWidth="1"/>
    <col min="1801" max="2047" width="9" style="19"/>
    <col min="2048" max="2048" width="6.25" style="19" customWidth="1"/>
    <col min="2049" max="2050" width="30.625" style="19" customWidth="1"/>
    <col min="2051" max="2052" width="16.375" style="19" customWidth="1"/>
    <col min="2053" max="2053" width="11.375" style="19" customWidth="1"/>
    <col min="2054" max="2054" width="12.5" style="19" customWidth="1"/>
    <col min="2055" max="2056" width="11.25" style="19" customWidth="1"/>
    <col min="2057" max="2303" width="9" style="19"/>
    <col min="2304" max="2304" width="6.25" style="19" customWidth="1"/>
    <col min="2305" max="2306" width="30.625" style="19" customWidth="1"/>
    <col min="2307" max="2308" width="16.375" style="19" customWidth="1"/>
    <col min="2309" max="2309" width="11.375" style="19" customWidth="1"/>
    <col min="2310" max="2310" width="12.5" style="19" customWidth="1"/>
    <col min="2311" max="2312" width="11.25" style="19" customWidth="1"/>
    <col min="2313" max="2559" width="9" style="19"/>
    <col min="2560" max="2560" width="6.25" style="19" customWidth="1"/>
    <col min="2561" max="2562" width="30.625" style="19" customWidth="1"/>
    <col min="2563" max="2564" width="16.375" style="19" customWidth="1"/>
    <col min="2565" max="2565" width="11.375" style="19" customWidth="1"/>
    <col min="2566" max="2566" width="12.5" style="19" customWidth="1"/>
    <col min="2567" max="2568" width="11.25" style="19" customWidth="1"/>
    <col min="2569" max="2815" width="9" style="19"/>
    <col min="2816" max="2816" width="6.25" style="19" customWidth="1"/>
    <col min="2817" max="2818" width="30.625" style="19" customWidth="1"/>
    <col min="2819" max="2820" width="16.375" style="19" customWidth="1"/>
    <col min="2821" max="2821" width="11.375" style="19" customWidth="1"/>
    <col min="2822" max="2822" width="12.5" style="19" customWidth="1"/>
    <col min="2823" max="2824" width="11.25" style="19" customWidth="1"/>
    <col min="2825" max="3071" width="9" style="19"/>
    <col min="3072" max="3072" width="6.25" style="19" customWidth="1"/>
    <col min="3073" max="3074" width="30.625" style="19" customWidth="1"/>
    <col min="3075" max="3076" width="16.375" style="19" customWidth="1"/>
    <col min="3077" max="3077" width="11.375" style="19" customWidth="1"/>
    <col min="3078" max="3078" width="12.5" style="19" customWidth="1"/>
    <col min="3079" max="3080" width="11.25" style="19" customWidth="1"/>
    <col min="3081" max="3327" width="9" style="19"/>
    <col min="3328" max="3328" width="6.25" style="19" customWidth="1"/>
    <col min="3329" max="3330" width="30.625" style="19" customWidth="1"/>
    <col min="3331" max="3332" width="16.375" style="19" customWidth="1"/>
    <col min="3333" max="3333" width="11.375" style="19" customWidth="1"/>
    <col min="3334" max="3334" width="12.5" style="19" customWidth="1"/>
    <col min="3335" max="3336" width="11.25" style="19" customWidth="1"/>
    <col min="3337" max="3583" width="9" style="19"/>
    <col min="3584" max="3584" width="6.25" style="19" customWidth="1"/>
    <col min="3585" max="3586" width="30.625" style="19" customWidth="1"/>
    <col min="3587" max="3588" width="16.375" style="19" customWidth="1"/>
    <col min="3589" max="3589" width="11.375" style="19" customWidth="1"/>
    <col min="3590" max="3590" width="12.5" style="19" customWidth="1"/>
    <col min="3591" max="3592" width="11.25" style="19" customWidth="1"/>
    <col min="3593" max="3839" width="9" style="19"/>
    <col min="3840" max="3840" width="6.25" style="19" customWidth="1"/>
    <col min="3841" max="3842" width="30.625" style="19" customWidth="1"/>
    <col min="3843" max="3844" width="16.375" style="19" customWidth="1"/>
    <col min="3845" max="3845" width="11.375" style="19" customWidth="1"/>
    <col min="3846" max="3846" width="12.5" style="19" customWidth="1"/>
    <col min="3847" max="3848" width="11.25" style="19" customWidth="1"/>
    <col min="3849" max="4095" width="9" style="19"/>
    <col min="4096" max="4096" width="6.25" style="19" customWidth="1"/>
    <col min="4097" max="4098" width="30.625" style="19" customWidth="1"/>
    <col min="4099" max="4100" width="16.375" style="19" customWidth="1"/>
    <col min="4101" max="4101" width="11.375" style="19" customWidth="1"/>
    <col min="4102" max="4102" width="12.5" style="19" customWidth="1"/>
    <col min="4103" max="4104" width="11.25" style="19" customWidth="1"/>
    <col min="4105" max="4351" width="9" style="19"/>
    <col min="4352" max="4352" width="6.25" style="19" customWidth="1"/>
    <col min="4353" max="4354" width="30.625" style="19" customWidth="1"/>
    <col min="4355" max="4356" width="16.375" style="19" customWidth="1"/>
    <col min="4357" max="4357" width="11.375" style="19" customWidth="1"/>
    <col min="4358" max="4358" width="12.5" style="19" customWidth="1"/>
    <col min="4359" max="4360" width="11.25" style="19" customWidth="1"/>
    <col min="4361" max="4607" width="9" style="19"/>
    <col min="4608" max="4608" width="6.25" style="19" customWidth="1"/>
    <col min="4609" max="4610" width="30.625" style="19" customWidth="1"/>
    <col min="4611" max="4612" width="16.375" style="19" customWidth="1"/>
    <col min="4613" max="4613" width="11.375" style="19" customWidth="1"/>
    <col min="4614" max="4614" width="12.5" style="19" customWidth="1"/>
    <col min="4615" max="4616" width="11.25" style="19" customWidth="1"/>
    <col min="4617" max="4863" width="9" style="19"/>
    <col min="4864" max="4864" width="6.25" style="19" customWidth="1"/>
    <col min="4865" max="4866" width="30.625" style="19" customWidth="1"/>
    <col min="4867" max="4868" width="16.375" style="19" customWidth="1"/>
    <col min="4869" max="4869" width="11.375" style="19" customWidth="1"/>
    <col min="4870" max="4870" width="12.5" style="19" customWidth="1"/>
    <col min="4871" max="4872" width="11.25" style="19" customWidth="1"/>
    <col min="4873" max="5119" width="9" style="19"/>
    <col min="5120" max="5120" width="6.25" style="19" customWidth="1"/>
    <col min="5121" max="5122" width="30.625" style="19" customWidth="1"/>
    <col min="5123" max="5124" width="16.375" style="19" customWidth="1"/>
    <col min="5125" max="5125" width="11.375" style="19" customWidth="1"/>
    <col min="5126" max="5126" width="12.5" style="19" customWidth="1"/>
    <col min="5127" max="5128" width="11.25" style="19" customWidth="1"/>
    <col min="5129" max="5375" width="9" style="19"/>
    <col min="5376" max="5376" width="6.25" style="19" customWidth="1"/>
    <col min="5377" max="5378" width="30.625" style="19" customWidth="1"/>
    <col min="5379" max="5380" width="16.375" style="19" customWidth="1"/>
    <col min="5381" max="5381" width="11.375" style="19" customWidth="1"/>
    <col min="5382" max="5382" width="12.5" style="19" customWidth="1"/>
    <col min="5383" max="5384" width="11.25" style="19" customWidth="1"/>
    <col min="5385" max="5631" width="9" style="19"/>
    <col min="5632" max="5632" width="6.25" style="19" customWidth="1"/>
    <col min="5633" max="5634" width="30.625" style="19" customWidth="1"/>
    <col min="5635" max="5636" width="16.375" style="19" customWidth="1"/>
    <col min="5637" max="5637" width="11.375" style="19" customWidth="1"/>
    <col min="5638" max="5638" width="12.5" style="19" customWidth="1"/>
    <col min="5639" max="5640" width="11.25" style="19" customWidth="1"/>
    <col min="5641" max="5887" width="9" style="19"/>
    <col min="5888" max="5888" width="6.25" style="19" customWidth="1"/>
    <col min="5889" max="5890" width="30.625" style="19" customWidth="1"/>
    <col min="5891" max="5892" width="16.375" style="19" customWidth="1"/>
    <col min="5893" max="5893" width="11.375" style="19" customWidth="1"/>
    <col min="5894" max="5894" width="12.5" style="19" customWidth="1"/>
    <col min="5895" max="5896" width="11.25" style="19" customWidth="1"/>
    <col min="5897" max="6143" width="9" style="19"/>
    <col min="6144" max="6144" width="6.25" style="19" customWidth="1"/>
    <col min="6145" max="6146" width="30.625" style="19" customWidth="1"/>
    <col min="6147" max="6148" width="16.375" style="19" customWidth="1"/>
    <col min="6149" max="6149" width="11.375" style="19" customWidth="1"/>
    <col min="6150" max="6150" width="12.5" style="19" customWidth="1"/>
    <col min="6151" max="6152" width="11.25" style="19" customWidth="1"/>
    <col min="6153" max="6399" width="9" style="19"/>
    <col min="6400" max="6400" width="6.25" style="19" customWidth="1"/>
    <col min="6401" max="6402" width="30.625" style="19" customWidth="1"/>
    <col min="6403" max="6404" width="16.375" style="19" customWidth="1"/>
    <col min="6405" max="6405" width="11.375" style="19" customWidth="1"/>
    <col min="6406" max="6406" width="12.5" style="19" customWidth="1"/>
    <col min="6407" max="6408" width="11.25" style="19" customWidth="1"/>
    <col min="6409" max="6655" width="9" style="19"/>
    <col min="6656" max="6656" width="6.25" style="19" customWidth="1"/>
    <col min="6657" max="6658" width="30.625" style="19" customWidth="1"/>
    <col min="6659" max="6660" width="16.375" style="19" customWidth="1"/>
    <col min="6661" max="6661" width="11.375" style="19" customWidth="1"/>
    <col min="6662" max="6662" width="12.5" style="19" customWidth="1"/>
    <col min="6663" max="6664" width="11.25" style="19" customWidth="1"/>
    <col min="6665" max="6911" width="9" style="19"/>
    <col min="6912" max="6912" width="6.25" style="19" customWidth="1"/>
    <col min="6913" max="6914" width="30.625" style="19" customWidth="1"/>
    <col min="6915" max="6916" width="16.375" style="19" customWidth="1"/>
    <col min="6917" max="6917" width="11.375" style="19" customWidth="1"/>
    <col min="6918" max="6918" width="12.5" style="19" customWidth="1"/>
    <col min="6919" max="6920" width="11.25" style="19" customWidth="1"/>
    <col min="6921" max="7167" width="9" style="19"/>
    <col min="7168" max="7168" width="6.25" style="19" customWidth="1"/>
    <col min="7169" max="7170" width="30.625" style="19" customWidth="1"/>
    <col min="7171" max="7172" width="16.375" style="19" customWidth="1"/>
    <col min="7173" max="7173" width="11.375" style="19" customWidth="1"/>
    <col min="7174" max="7174" width="12.5" style="19" customWidth="1"/>
    <col min="7175" max="7176" width="11.25" style="19" customWidth="1"/>
    <col min="7177" max="7423" width="9" style="19"/>
    <col min="7424" max="7424" width="6.25" style="19" customWidth="1"/>
    <col min="7425" max="7426" width="30.625" style="19" customWidth="1"/>
    <col min="7427" max="7428" width="16.375" style="19" customWidth="1"/>
    <col min="7429" max="7429" width="11.375" style="19" customWidth="1"/>
    <col min="7430" max="7430" width="12.5" style="19" customWidth="1"/>
    <col min="7431" max="7432" width="11.25" style="19" customWidth="1"/>
    <col min="7433" max="7679" width="9" style="19"/>
    <col min="7680" max="7680" width="6.25" style="19" customWidth="1"/>
    <col min="7681" max="7682" width="30.625" style="19" customWidth="1"/>
    <col min="7683" max="7684" width="16.375" style="19" customWidth="1"/>
    <col min="7685" max="7685" width="11.375" style="19" customWidth="1"/>
    <col min="7686" max="7686" width="12.5" style="19" customWidth="1"/>
    <col min="7687" max="7688" width="11.25" style="19" customWidth="1"/>
    <col min="7689" max="7935" width="9" style="19"/>
    <col min="7936" max="7936" width="6.25" style="19" customWidth="1"/>
    <col min="7937" max="7938" width="30.625" style="19" customWidth="1"/>
    <col min="7939" max="7940" width="16.375" style="19" customWidth="1"/>
    <col min="7941" max="7941" width="11.375" style="19" customWidth="1"/>
    <col min="7942" max="7942" width="12.5" style="19" customWidth="1"/>
    <col min="7943" max="7944" width="11.25" style="19" customWidth="1"/>
    <col min="7945" max="8191" width="9" style="19"/>
    <col min="8192" max="8192" width="6.25" style="19" customWidth="1"/>
    <col min="8193" max="8194" width="30.625" style="19" customWidth="1"/>
    <col min="8195" max="8196" width="16.375" style="19" customWidth="1"/>
    <col min="8197" max="8197" width="11.375" style="19" customWidth="1"/>
    <col min="8198" max="8198" width="12.5" style="19" customWidth="1"/>
    <col min="8199" max="8200" width="11.25" style="19" customWidth="1"/>
    <col min="8201" max="8447" width="9" style="19"/>
    <col min="8448" max="8448" width="6.25" style="19" customWidth="1"/>
    <col min="8449" max="8450" width="30.625" style="19" customWidth="1"/>
    <col min="8451" max="8452" width="16.375" style="19" customWidth="1"/>
    <col min="8453" max="8453" width="11.375" style="19" customWidth="1"/>
    <col min="8454" max="8454" width="12.5" style="19" customWidth="1"/>
    <col min="8455" max="8456" width="11.25" style="19" customWidth="1"/>
    <col min="8457" max="8703" width="9" style="19"/>
    <col min="8704" max="8704" width="6.25" style="19" customWidth="1"/>
    <col min="8705" max="8706" width="30.625" style="19" customWidth="1"/>
    <col min="8707" max="8708" width="16.375" style="19" customWidth="1"/>
    <col min="8709" max="8709" width="11.375" style="19" customWidth="1"/>
    <col min="8710" max="8710" width="12.5" style="19" customWidth="1"/>
    <col min="8711" max="8712" width="11.25" style="19" customWidth="1"/>
    <col min="8713" max="8959" width="9" style="19"/>
    <col min="8960" max="8960" width="6.25" style="19" customWidth="1"/>
    <col min="8961" max="8962" width="30.625" style="19" customWidth="1"/>
    <col min="8963" max="8964" width="16.375" style="19" customWidth="1"/>
    <col min="8965" max="8965" width="11.375" style="19" customWidth="1"/>
    <col min="8966" max="8966" width="12.5" style="19" customWidth="1"/>
    <col min="8967" max="8968" width="11.25" style="19" customWidth="1"/>
    <col min="8969" max="9215" width="9" style="19"/>
    <col min="9216" max="9216" width="6.25" style="19" customWidth="1"/>
    <col min="9217" max="9218" width="30.625" style="19" customWidth="1"/>
    <col min="9219" max="9220" width="16.375" style="19" customWidth="1"/>
    <col min="9221" max="9221" width="11.375" style="19" customWidth="1"/>
    <col min="9222" max="9222" width="12.5" style="19" customWidth="1"/>
    <col min="9223" max="9224" width="11.25" style="19" customWidth="1"/>
    <col min="9225" max="9471" width="9" style="19"/>
    <col min="9472" max="9472" width="6.25" style="19" customWidth="1"/>
    <col min="9473" max="9474" width="30.625" style="19" customWidth="1"/>
    <col min="9475" max="9476" width="16.375" style="19" customWidth="1"/>
    <col min="9477" max="9477" width="11.375" style="19" customWidth="1"/>
    <col min="9478" max="9478" width="12.5" style="19" customWidth="1"/>
    <col min="9479" max="9480" width="11.25" style="19" customWidth="1"/>
    <col min="9481" max="9727" width="9" style="19"/>
    <col min="9728" max="9728" width="6.25" style="19" customWidth="1"/>
    <col min="9729" max="9730" width="30.625" style="19" customWidth="1"/>
    <col min="9731" max="9732" width="16.375" style="19" customWidth="1"/>
    <col min="9733" max="9733" width="11.375" style="19" customWidth="1"/>
    <col min="9734" max="9734" width="12.5" style="19" customWidth="1"/>
    <col min="9735" max="9736" width="11.25" style="19" customWidth="1"/>
    <col min="9737" max="9983" width="9" style="19"/>
    <col min="9984" max="9984" width="6.25" style="19" customWidth="1"/>
    <col min="9985" max="9986" width="30.625" style="19" customWidth="1"/>
    <col min="9987" max="9988" width="16.375" style="19" customWidth="1"/>
    <col min="9989" max="9989" width="11.375" style="19" customWidth="1"/>
    <col min="9990" max="9990" width="12.5" style="19" customWidth="1"/>
    <col min="9991" max="9992" width="11.25" style="19" customWidth="1"/>
    <col min="9993" max="10239" width="9" style="19"/>
    <col min="10240" max="10240" width="6.25" style="19" customWidth="1"/>
    <col min="10241" max="10242" width="30.625" style="19" customWidth="1"/>
    <col min="10243" max="10244" width="16.375" style="19" customWidth="1"/>
    <col min="10245" max="10245" width="11.375" style="19" customWidth="1"/>
    <col min="10246" max="10246" width="12.5" style="19" customWidth="1"/>
    <col min="10247" max="10248" width="11.25" style="19" customWidth="1"/>
    <col min="10249" max="10495" width="9" style="19"/>
    <col min="10496" max="10496" width="6.25" style="19" customWidth="1"/>
    <col min="10497" max="10498" width="30.625" style="19" customWidth="1"/>
    <col min="10499" max="10500" width="16.375" style="19" customWidth="1"/>
    <col min="10501" max="10501" width="11.375" style="19" customWidth="1"/>
    <col min="10502" max="10502" width="12.5" style="19" customWidth="1"/>
    <col min="10503" max="10504" width="11.25" style="19" customWidth="1"/>
    <col min="10505" max="10751" width="9" style="19"/>
    <col min="10752" max="10752" width="6.25" style="19" customWidth="1"/>
    <col min="10753" max="10754" width="30.625" style="19" customWidth="1"/>
    <col min="10755" max="10756" width="16.375" style="19" customWidth="1"/>
    <col min="10757" max="10757" width="11.375" style="19" customWidth="1"/>
    <col min="10758" max="10758" width="12.5" style="19" customWidth="1"/>
    <col min="10759" max="10760" width="11.25" style="19" customWidth="1"/>
    <col min="10761" max="11007" width="9" style="19"/>
    <col min="11008" max="11008" width="6.25" style="19" customWidth="1"/>
    <col min="11009" max="11010" width="30.625" style="19" customWidth="1"/>
    <col min="11011" max="11012" width="16.375" style="19" customWidth="1"/>
    <col min="11013" max="11013" width="11.375" style="19" customWidth="1"/>
    <col min="11014" max="11014" width="12.5" style="19" customWidth="1"/>
    <col min="11015" max="11016" width="11.25" style="19" customWidth="1"/>
    <col min="11017" max="11263" width="9" style="19"/>
    <col min="11264" max="11264" width="6.25" style="19" customWidth="1"/>
    <col min="11265" max="11266" width="30.625" style="19" customWidth="1"/>
    <col min="11267" max="11268" width="16.375" style="19" customWidth="1"/>
    <col min="11269" max="11269" width="11.375" style="19" customWidth="1"/>
    <col min="11270" max="11270" width="12.5" style="19" customWidth="1"/>
    <col min="11271" max="11272" width="11.25" style="19" customWidth="1"/>
    <col min="11273" max="11519" width="9" style="19"/>
    <col min="11520" max="11520" width="6.25" style="19" customWidth="1"/>
    <col min="11521" max="11522" width="30.625" style="19" customWidth="1"/>
    <col min="11523" max="11524" width="16.375" style="19" customWidth="1"/>
    <col min="11525" max="11525" width="11.375" style="19" customWidth="1"/>
    <col min="11526" max="11526" width="12.5" style="19" customWidth="1"/>
    <col min="11527" max="11528" width="11.25" style="19" customWidth="1"/>
    <col min="11529" max="11775" width="9" style="19"/>
    <col min="11776" max="11776" width="6.25" style="19" customWidth="1"/>
    <col min="11777" max="11778" width="30.625" style="19" customWidth="1"/>
    <col min="11779" max="11780" width="16.375" style="19" customWidth="1"/>
    <col min="11781" max="11781" width="11.375" style="19" customWidth="1"/>
    <col min="11782" max="11782" width="12.5" style="19" customWidth="1"/>
    <col min="11783" max="11784" width="11.25" style="19" customWidth="1"/>
    <col min="11785" max="12031" width="9" style="19"/>
    <col min="12032" max="12032" width="6.25" style="19" customWidth="1"/>
    <col min="12033" max="12034" width="30.625" style="19" customWidth="1"/>
    <col min="12035" max="12036" width="16.375" style="19" customWidth="1"/>
    <col min="12037" max="12037" width="11.375" style="19" customWidth="1"/>
    <col min="12038" max="12038" width="12.5" style="19" customWidth="1"/>
    <col min="12039" max="12040" width="11.25" style="19" customWidth="1"/>
    <col min="12041" max="12287" width="9" style="19"/>
    <col min="12288" max="12288" width="6.25" style="19" customWidth="1"/>
    <col min="12289" max="12290" width="30.625" style="19" customWidth="1"/>
    <col min="12291" max="12292" width="16.375" style="19" customWidth="1"/>
    <col min="12293" max="12293" width="11.375" style="19" customWidth="1"/>
    <col min="12294" max="12294" width="12.5" style="19" customWidth="1"/>
    <col min="12295" max="12296" width="11.25" style="19" customWidth="1"/>
    <col min="12297" max="12543" width="9" style="19"/>
    <col min="12544" max="12544" width="6.25" style="19" customWidth="1"/>
    <col min="12545" max="12546" width="30.625" style="19" customWidth="1"/>
    <col min="12547" max="12548" width="16.375" style="19" customWidth="1"/>
    <col min="12549" max="12549" width="11.375" style="19" customWidth="1"/>
    <col min="12550" max="12550" width="12.5" style="19" customWidth="1"/>
    <col min="12551" max="12552" width="11.25" style="19" customWidth="1"/>
    <col min="12553" max="12799" width="9" style="19"/>
    <col min="12800" max="12800" width="6.25" style="19" customWidth="1"/>
    <col min="12801" max="12802" width="30.625" style="19" customWidth="1"/>
    <col min="12803" max="12804" width="16.375" style="19" customWidth="1"/>
    <col min="12805" max="12805" width="11.375" style="19" customWidth="1"/>
    <col min="12806" max="12806" width="12.5" style="19" customWidth="1"/>
    <col min="12807" max="12808" width="11.25" style="19" customWidth="1"/>
    <col min="12809" max="13055" width="9" style="19"/>
    <col min="13056" max="13056" width="6.25" style="19" customWidth="1"/>
    <col min="13057" max="13058" width="30.625" style="19" customWidth="1"/>
    <col min="13059" max="13060" width="16.375" style="19" customWidth="1"/>
    <col min="13061" max="13061" width="11.375" style="19" customWidth="1"/>
    <col min="13062" max="13062" width="12.5" style="19" customWidth="1"/>
    <col min="13063" max="13064" width="11.25" style="19" customWidth="1"/>
    <col min="13065" max="13311" width="9" style="19"/>
    <col min="13312" max="13312" width="6.25" style="19" customWidth="1"/>
    <col min="13313" max="13314" width="30.625" style="19" customWidth="1"/>
    <col min="13315" max="13316" width="16.375" style="19" customWidth="1"/>
    <col min="13317" max="13317" width="11.375" style="19" customWidth="1"/>
    <col min="13318" max="13318" width="12.5" style="19" customWidth="1"/>
    <col min="13319" max="13320" width="11.25" style="19" customWidth="1"/>
    <col min="13321" max="13567" width="9" style="19"/>
    <col min="13568" max="13568" width="6.25" style="19" customWidth="1"/>
    <col min="13569" max="13570" width="30.625" style="19" customWidth="1"/>
    <col min="13571" max="13572" width="16.375" style="19" customWidth="1"/>
    <col min="13573" max="13573" width="11.375" style="19" customWidth="1"/>
    <col min="13574" max="13574" width="12.5" style="19" customWidth="1"/>
    <col min="13575" max="13576" width="11.25" style="19" customWidth="1"/>
    <col min="13577" max="13823" width="9" style="19"/>
    <col min="13824" max="13824" width="6.25" style="19" customWidth="1"/>
    <col min="13825" max="13826" width="30.625" style="19" customWidth="1"/>
    <col min="13827" max="13828" width="16.375" style="19" customWidth="1"/>
    <col min="13829" max="13829" width="11.375" style="19" customWidth="1"/>
    <col min="13830" max="13830" width="12.5" style="19" customWidth="1"/>
    <col min="13831" max="13832" width="11.25" style="19" customWidth="1"/>
    <col min="13833" max="14079" width="9" style="19"/>
    <col min="14080" max="14080" width="6.25" style="19" customWidth="1"/>
    <col min="14081" max="14082" width="30.625" style="19" customWidth="1"/>
    <col min="14083" max="14084" width="16.375" style="19" customWidth="1"/>
    <col min="14085" max="14085" width="11.375" style="19" customWidth="1"/>
    <col min="14086" max="14086" width="12.5" style="19" customWidth="1"/>
    <col min="14087" max="14088" width="11.25" style="19" customWidth="1"/>
    <col min="14089" max="14335" width="9" style="19"/>
    <col min="14336" max="14336" width="6.25" style="19" customWidth="1"/>
    <col min="14337" max="14338" width="30.625" style="19" customWidth="1"/>
    <col min="14339" max="14340" width="16.375" style="19" customWidth="1"/>
    <col min="14341" max="14341" width="11.375" style="19" customWidth="1"/>
    <col min="14342" max="14342" width="12.5" style="19" customWidth="1"/>
    <col min="14343" max="14344" width="11.25" style="19" customWidth="1"/>
    <col min="14345" max="14591" width="9" style="19"/>
    <col min="14592" max="14592" width="6.25" style="19" customWidth="1"/>
    <col min="14593" max="14594" width="30.625" style="19" customWidth="1"/>
    <col min="14595" max="14596" width="16.375" style="19" customWidth="1"/>
    <col min="14597" max="14597" width="11.375" style="19" customWidth="1"/>
    <col min="14598" max="14598" width="12.5" style="19" customWidth="1"/>
    <col min="14599" max="14600" width="11.25" style="19" customWidth="1"/>
    <col min="14601" max="14847" width="9" style="19"/>
    <col min="14848" max="14848" width="6.25" style="19" customWidth="1"/>
    <col min="14849" max="14850" width="30.625" style="19" customWidth="1"/>
    <col min="14851" max="14852" width="16.375" style="19" customWidth="1"/>
    <col min="14853" max="14853" width="11.375" style="19" customWidth="1"/>
    <col min="14854" max="14854" width="12.5" style="19" customWidth="1"/>
    <col min="14855" max="14856" width="11.25" style="19" customWidth="1"/>
    <col min="14857" max="15103" width="9" style="19"/>
    <col min="15104" max="15104" width="6.25" style="19" customWidth="1"/>
    <col min="15105" max="15106" width="30.625" style="19" customWidth="1"/>
    <col min="15107" max="15108" width="16.375" style="19" customWidth="1"/>
    <col min="15109" max="15109" width="11.375" style="19" customWidth="1"/>
    <col min="15110" max="15110" width="12.5" style="19" customWidth="1"/>
    <col min="15111" max="15112" width="11.25" style="19" customWidth="1"/>
    <col min="15113" max="15359" width="9" style="19"/>
    <col min="15360" max="15360" width="6.25" style="19" customWidth="1"/>
    <col min="15361" max="15362" width="30.625" style="19" customWidth="1"/>
    <col min="15363" max="15364" width="16.375" style="19" customWidth="1"/>
    <col min="15365" max="15365" width="11.375" style="19" customWidth="1"/>
    <col min="15366" max="15366" width="12.5" style="19" customWidth="1"/>
    <col min="15367" max="15368" width="11.25" style="19" customWidth="1"/>
    <col min="15369" max="15615" width="9" style="19"/>
    <col min="15616" max="15616" width="6.25" style="19" customWidth="1"/>
    <col min="15617" max="15618" width="30.625" style="19" customWidth="1"/>
    <col min="15619" max="15620" width="16.375" style="19" customWidth="1"/>
    <col min="15621" max="15621" width="11.375" style="19" customWidth="1"/>
    <col min="15622" max="15622" width="12.5" style="19" customWidth="1"/>
    <col min="15623" max="15624" width="11.25" style="19" customWidth="1"/>
    <col min="15625" max="15871" width="9" style="19"/>
    <col min="15872" max="15872" width="6.25" style="19" customWidth="1"/>
    <col min="15873" max="15874" width="30.625" style="19" customWidth="1"/>
    <col min="15875" max="15876" width="16.375" style="19" customWidth="1"/>
    <col min="15877" max="15877" width="11.375" style="19" customWidth="1"/>
    <col min="15878" max="15878" width="12.5" style="19" customWidth="1"/>
    <col min="15879" max="15880" width="11.25" style="19" customWidth="1"/>
    <col min="15881" max="16127" width="9" style="19"/>
    <col min="16128" max="16128" width="6.25" style="19" customWidth="1"/>
    <col min="16129" max="16130" width="30.625" style="19" customWidth="1"/>
    <col min="16131" max="16132" width="16.375" style="19" customWidth="1"/>
    <col min="16133" max="16133" width="11.375" style="19" customWidth="1"/>
    <col min="16134" max="16134" width="12.5" style="19" customWidth="1"/>
    <col min="16135" max="16136" width="11.25" style="19" customWidth="1"/>
    <col min="16137" max="16384" width="9" style="19"/>
  </cols>
  <sheetData>
    <row r="1" spans="1:8" ht="60" customHeight="1" x14ac:dyDescent="0.15">
      <c r="A1" s="25" t="s">
        <v>0</v>
      </c>
      <c r="B1" s="25" t="s">
        <v>1</v>
      </c>
      <c r="C1" s="25" t="s">
        <v>2</v>
      </c>
      <c r="D1" s="25" t="s">
        <v>3</v>
      </c>
      <c r="E1" s="25" t="s">
        <v>4</v>
      </c>
      <c r="F1" s="25" t="s">
        <v>5</v>
      </c>
      <c r="G1" s="25" t="s">
        <v>6</v>
      </c>
      <c r="H1" s="25" t="s">
        <v>7</v>
      </c>
    </row>
    <row r="2" spans="1:8" s="13" customFormat="1" ht="90" customHeight="1" x14ac:dyDescent="0.15">
      <c r="A2" s="10" t="s">
        <v>853</v>
      </c>
      <c r="B2" s="10" t="s">
        <v>854</v>
      </c>
      <c r="C2" s="10" t="s">
        <v>923</v>
      </c>
      <c r="D2" s="20" t="s">
        <v>855</v>
      </c>
      <c r="E2" s="10" t="s">
        <v>856</v>
      </c>
      <c r="F2" s="10" t="s">
        <v>857</v>
      </c>
      <c r="G2" s="10" t="s">
        <v>858</v>
      </c>
      <c r="H2" s="21" t="s">
        <v>859</v>
      </c>
    </row>
    <row r="3" spans="1:8" s="13" customFormat="1" ht="60" customHeight="1" x14ac:dyDescent="0.15">
      <c r="A3" s="8" t="s">
        <v>860</v>
      </c>
      <c r="B3" s="8" t="s">
        <v>861</v>
      </c>
      <c r="C3" s="10" t="s">
        <v>862</v>
      </c>
      <c r="D3" s="20" t="s">
        <v>855</v>
      </c>
      <c r="E3" s="10" t="s">
        <v>25</v>
      </c>
      <c r="F3" s="10" t="s">
        <v>863</v>
      </c>
      <c r="G3" s="10" t="s">
        <v>858</v>
      </c>
      <c r="H3" s="21" t="s">
        <v>859</v>
      </c>
    </row>
    <row r="4" spans="1:8" s="13" customFormat="1" ht="50.1" customHeight="1" x14ac:dyDescent="0.15">
      <c r="A4" s="8" t="s">
        <v>864</v>
      </c>
      <c r="B4" s="8" t="s">
        <v>865</v>
      </c>
      <c r="C4" s="10" t="s">
        <v>866</v>
      </c>
      <c r="D4" s="20" t="s">
        <v>867</v>
      </c>
      <c r="E4" s="10" t="s">
        <v>25</v>
      </c>
      <c r="F4" s="10" t="s">
        <v>868</v>
      </c>
      <c r="G4" s="10" t="s">
        <v>858</v>
      </c>
      <c r="H4" s="10" t="s">
        <v>869</v>
      </c>
    </row>
    <row r="5" spans="1:8" s="13" customFormat="1" ht="50.1" customHeight="1" x14ac:dyDescent="0.15">
      <c r="A5" s="6" t="s">
        <v>864</v>
      </c>
      <c r="B5" s="6" t="s">
        <v>865</v>
      </c>
      <c r="C5" s="39" t="s">
        <v>870</v>
      </c>
      <c r="D5" s="52" t="s">
        <v>867</v>
      </c>
      <c r="E5" s="51" t="s">
        <v>25</v>
      </c>
      <c r="F5" s="51" t="s">
        <v>868</v>
      </c>
      <c r="G5" s="51" t="s">
        <v>858</v>
      </c>
      <c r="H5" s="51" t="s">
        <v>869</v>
      </c>
    </row>
    <row r="6" spans="1:8" s="13" customFormat="1" ht="50.1" customHeight="1" x14ac:dyDescent="0.15">
      <c r="A6" s="6" t="s">
        <v>864</v>
      </c>
      <c r="B6" s="6" t="s">
        <v>865</v>
      </c>
      <c r="C6" s="39" t="s">
        <v>871</v>
      </c>
      <c r="D6" s="52" t="s">
        <v>867</v>
      </c>
      <c r="E6" s="51" t="s">
        <v>25</v>
      </c>
      <c r="F6" s="51" t="s">
        <v>868</v>
      </c>
      <c r="G6" s="51" t="s">
        <v>858</v>
      </c>
      <c r="H6" s="51" t="s">
        <v>869</v>
      </c>
    </row>
    <row r="7" spans="1:8" s="13" customFormat="1" ht="50.1" customHeight="1" x14ac:dyDescent="0.15">
      <c r="A7" s="6" t="s">
        <v>864</v>
      </c>
      <c r="B7" s="6" t="s">
        <v>865</v>
      </c>
      <c r="C7" s="39" t="s">
        <v>872</v>
      </c>
      <c r="D7" s="52" t="s">
        <v>867</v>
      </c>
      <c r="E7" s="51" t="s">
        <v>25</v>
      </c>
      <c r="F7" s="51" t="s">
        <v>868</v>
      </c>
      <c r="G7" s="51" t="s">
        <v>858</v>
      </c>
      <c r="H7" s="51" t="s">
        <v>869</v>
      </c>
    </row>
    <row r="8" spans="1:8" s="13" customFormat="1" ht="50.1" customHeight="1" x14ac:dyDescent="0.15">
      <c r="A8" s="6" t="s">
        <v>864</v>
      </c>
      <c r="B8" s="6" t="s">
        <v>865</v>
      </c>
      <c r="C8" s="39" t="s">
        <v>176</v>
      </c>
      <c r="D8" s="52" t="s">
        <v>867</v>
      </c>
      <c r="E8" s="51" t="s">
        <v>25</v>
      </c>
      <c r="F8" s="51" t="s">
        <v>868</v>
      </c>
      <c r="G8" s="51" t="s">
        <v>858</v>
      </c>
      <c r="H8" s="51" t="s">
        <v>869</v>
      </c>
    </row>
    <row r="9" spans="1:8" s="13" customFormat="1" ht="50.1" customHeight="1" x14ac:dyDescent="0.15">
      <c r="A9" s="6" t="s">
        <v>864</v>
      </c>
      <c r="B9" s="6" t="s">
        <v>865</v>
      </c>
      <c r="C9" s="39" t="s">
        <v>873</v>
      </c>
      <c r="D9" s="52" t="s">
        <v>867</v>
      </c>
      <c r="E9" s="51" t="s">
        <v>25</v>
      </c>
      <c r="F9" s="51" t="s">
        <v>868</v>
      </c>
      <c r="G9" s="51" t="s">
        <v>858</v>
      </c>
      <c r="H9" s="51" t="s">
        <v>869</v>
      </c>
    </row>
    <row r="10" spans="1:8" s="13" customFormat="1" ht="50.1" customHeight="1" x14ac:dyDescent="0.15">
      <c r="A10" s="6" t="s">
        <v>874</v>
      </c>
      <c r="B10" s="6" t="s">
        <v>875</v>
      </c>
      <c r="C10" s="39" t="s">
        <v>876</v>
      </c>
      <c r="D10" s="52" t="s">
        <v>867</v>
      </c>
      <c r="E10" s="51" t="s">
        <v>25</v>
      </c>
      <c r="F10" s="51" t="s">
        <v>868</v>
      </c>
      <c r="G10" s="51" t="s">
        <v>858</v>
      </c>
      <c r="H10" s="51" t="s">
        <v>869</v>
      </c>
    </row>
    <row r="11" spans="1:8" s="13" customFormat="1" ht="50.1" customHeight="1" x14ac:dyDescent="0.15">
      <c r="A11" s="6" t="s">
        <v>874</v>
      </c>
      <c r="B11" s="6" t="s">
        <v>875</v>
      </c>
      <c r="C11" s="40" t="s">
        <v>877</v>
      </c>
      <c r="D11" s="53" t="s">
        <v>867</v>
      </c>
      <c r="E11" s="51" t="s">
        <v>25</v>
      </c>
      <c r="F11" s="51" t="s">
        <v>868</v>
      </c>
      <c r="G11" s="51" t="s">
        <v>858</v>
      </c>
      <c r="H11" s="51" t="s">
        <v>869</v>
      </c>
    </row>
    <row r="12" spans="1:8" s="13" customFormat="1" ht="50.1" customHeight="1" x14ac:dyDescent="0.15">
      <c r="A12" s="6" t="s">
        <v>874</v>
      </c>
      <c r="B12" s="6" t="s">
        <v>875</v>
      </c>
      <c r="C12" s="40" t="s">
        <v>878</v>
      </c>
      <c r="D12" s="53" t="s">
        <v>867</v>
      </c>
      <c r="E12" s="51" t="s">
        <v>25</v>
      </c>
      <c r="F12" s="51" t="s">
        <v>868</v>
      </c>
      <c r="G12" s="51" t="s">
        <v>858</v>
      </c>
      <c r="H12" s="51" t="s">
        <v>869</v>
      </c>
    </row>
    <row r="13" spans="1:8" s="13" customFormat="1" ht="50.1" customHeight="1" x14ac:dyDescent="0.15">
      <c r="A13" s="6" t="s">
        <v>874</v>
      </c>
      <c r="B13" s="6" t="s">
        <v>875</v>
      </c>
      <c r="C13" s="40" t="s">
        <v>879</v>
      </c>
      <c r="D13" s="53" t="s">
        <v>867</v>
      </c>
      <c r="E13" s="51" t="s">
        <v>25</v>
      </c>
      <c r="F13" s="51" t="s">
        <v>868</v>
      </c>
      <c r="G13" s="51" t="s">
        <v>858</v>
      </c>
      <c r="H13" s="51" t="s">
        <v>869</v>
      </c>
    </row>
    <row r="14" spans="1:8" s="13" customFormat="1" ht="50.1" customHeight="1" x14ac:dyDescent="0.15">
      <c r="A14" s="6" t="s">
        <v>874</v>
      </c>
      <c r="B14" s="6" t="s">
        <v>875</v>
      </c>
      <c r="C14" s="40" t="s">
        <v>880</v>
      </c>
      <c r="D14" s="53" t="s">
        <v>867</v>
      </c>
      <c r="E14" s="51" t="s">
        <v>25</v>
      </c>
      <c r="F14" s="51" t="s">
        <v>868</v>
      </c>
      <c r="G14" s="51" t="s">
        <v>858</v>
      </c>
      <c r="H14" s="51" t="s">
        <v>869</v>
      </c>
    </row>
    <row r="15" spans="1:8" s="13" customFormat="1" ht="50.1" customHeight="1" x14ac:dyDescent="0.15">
      <c r="A15" s="6" t="s">
        <v>874</v>
      </c>
      <c r="B15" s="6" t="s">
        <v>875</v>
      </c>
      <c r="C15" s="40" t="s">
        <v>881</v>
      </c>
      <c r="D15" s="53" t="s">
        <v>867</v>
      </c>
      <c r="E15" s="51" t="s">
        <v>25</v>
      </c>
      <c r="F15" s="51" t="s">
        <v>868</v>
      </c>
      <c r="G15" s="51" t="s">
        <v>858</v>
      </c>
      <c r="H15" s="51" t="s">
        <v>869</v>
      </c>
    </row>
    <row r="16" spans="1:8" s="13" customFormat="1" ht="50.1" customHeight="1" x14ac:dyDescent="0.15">
      <c r="A16" s="6" t="s">
        <v>882</v>
      </c>
      <c r="B16" s="6" t="s">
        <v>883</v>
      </c>
      <c r="C16" s="40" t="s">
        <v>884</v>
      </c>
      <c r="D16" s="53" t="s">
        <v>867</v>
      </c>
      <c r="E16" s="51" t="s">
        <v>25</v>
      </c>
      <c r="F16" s="51" t="s">
        <v>868</v>
      </c>
      <c r="G16" s="51" t="s">
        <v>858</v>
      </c>
      <c r="H16" s="51" t="s">
        <v>869</v>
      </c>
    </row>
    <row r="17" spans="1:8" s="13" customFormat="1" ht="50.1" customHeight="1" x14ac:dyDescent="0.15">
      <c r="A17" s="53" t="s">
        <v>882</v>
      </c>
      <c r="B17" s="53" t="s">
        <v>883</v>
      </c>
      <c r="C17" s="40" t="s">
        <v>885</v>
      </c>
      <c r="D17" s="53" t="s">
        <v>867</v>
      </c>
      <c r="E17" s="53" t="s">
        <v>25</v>
      </c>
      <c r="F17" s="53" t="s">
        <v>868</v>
      </c>
      <c r="G17" s="53" t="s">
        <v>858</v>
      </c>
      <c r="H17" s="53" t="s">
        <v>869</v>
      </c>
    </row>
    <row r="18" spans="1:8" s="13" customFormat="1" ht="50.1" customHeight="1" x14ac:dyDescent="0.15">
      <c r="A18" s="53" t="s">
        <v>882</v>
      </c>
      <c r="B18" s="53" t="s">
        <v>883</v>
      </c>
      <c r="C18" s="40" t="s">
        <v>886</v>
      </c>
      <c r="D18" s="53" t="s">
        <v>867</v>
      </c>
      <c r="E18" s="53" t="s">
        <v>25</v>
      </c>
      <c r="F18" s="53" t="s">
        <v>868</v>
      </c>
      <c r="G18" s="53" t="s">
        <v>858</v>
      </c>
      <c r="H18" s="53" t="s">
        <v>869</v>
      </c>
    </row>
    <row r="19" spans="1:8" s="13" customFormat="1" ht="50.1" customHeight="1" x14ac:dyDescent="0.15">
      <c r="A19" s="53" t="s">
        <v>887</v>
      </c>
      <c r="B19" s="53" t="s">
        <v>888</v>
      </c>
      <c r="C19" s="40" t="s">
        <v>889</v>
      </c>
      <c r="D19" s="53" t="s">
        <v>890</v>
      </c>
      <c r="E19" s="53" t="s">
        <v>25</v>
      </c>
      <c r="F19" s="53" t="s">
        <v>891</v>
      </c>
      <c r="G19" s="53" t="s">
        <v>858</v>
      </c>
      <c r="H19" s="53" t="s">
        <v>859</v>
      </c>
    </row>
    <row r="20" spans="1:8" s="13" customFormat="1" ht="45" customHeight="1" x14ac:dyDescent="0.15">
      <c r="A20" s="17" t="s">
        <v>892</v>
      </c>
      <c r="B20" s="17" t="s">
        <v>893</v>
      </c>
      <c r="C20" s="40" t="s">
        <v>894</v>
      </c>
      <c r="D20" s="17" t="s">
        <v>867</v>
      </c>
      <c r="E20" s="17" t="s">
        <v>25</v>
      </c>
      <c r="F20" s="17" t="s">
        <v>868</v>
      </c>
      <c r="G20" s="17" t="s">
        <v>858</v>
      </c>
      <c r="H20" s="17" t="s">
        <v>869</v>
      </c>
    </row>
    <row r="21" spans="1:8" s="13" customFormat="1" ht="45" customHeight="1" x14ac:dyDescent="0.15">
      <c r="A21" s="53" t="s">
        <v>892</v>
      </c>
      <c r="B21" s="53" t="s">
        <v>893</v>
      </c>
      <c r="C21" s="40" t="s">
        <v>895</v>
      </c>
      <c r="D21" s="53" t="s">
        <v>867</v>
      </c>
      <c r="E21" s="53" t="s">
        <v>25</v>
      </c>
      <c r="F21" s="53" t="s">
        <v>868</v>
      </c>
      <c r="G21" s="53" t="s">
        <v>858</v>
      </c>
      <c r="H21" s="53" t="s">
        <v>869</v>
      </c>
    </row>
    <row r="22" spans="1:8" s="13" customFormat="1" ht="45" customHeight="1" x14ac:dyDescent="0.15">
      <c r="A22" s="53" t="s">
        <v>892</v>
      </c>
      <c r="B22" s="53" t="s">
        <v>893</v>
      </c>
      <c r="C22" s="41" t="s">
        <v>896</v>
      </c>
      <c r="D22" s="53" t="s">
        <v>867</v>
      </c>
      <c r="E22" s="53" t="s">
        <v>25</v>
      </c>
      <c r="F22" s="53" t="s">
        <v>868</v>
      </c>
      <c r="G22" s="53" t="s">
        <v>858</v>
      </c>
      <c r="H22" s="53" t="s">
        <v>869</v>
      </c>
    </row>
    <row r="23" spans="1:8" s="13" customFormat="1" ht="75" customHeight="1" x14ac:dyDescent="0.15">
      <c r="A23" s="17" t="s">
        <v>897</v>
      </c>
      <c r="B23" s="17" t="s">
        <v>898</v>
      </c>
      <c r="C23" s="41" t="s">
        <v>899</v>
      </c>
      <c r="D23" s="17" t="s">
        <v>867</v>
      </c>
      <c r="E23" s="17" t="s">
        <v>900</v>
      </c>
      <c r="F23" s="17" t="s">
        <v>868</v>
      </c>
      <c r="G23" s="17" t="s">
        <v>858</v>
      </c>
      <c r="H23" s="17" t="s">
        <v>869</v>
      </c>
    </row>
    <row r="24" spans="1:8" s="13" customFormat="1" ht="75" customHeight="1" x14ac:dyDescent="0.15">
      <c r="A24" s="17" t="s">
        <v>901</v>
      </c>
      <c r="B24" s="17" t="s">
        <v>898</v>
      </c>
      <c r="C24" s="41" t="s">
        <v>902</v>
      </c>
      <c r="D24" s="17" t="s">
        <v>867</v>
      </c>
      <c r="E24" s="17" t="s">
        <v>900</v>
      </c>
      <c r="F24" s="17" t="s">
        <v>868</v>
      </c>
      <c r="G24" s="17" t="s">
        <v>858</v>
      </c>
      <c r="H24" s="17" t="s">
        <v>869</v>
      </c>
    </row>
    <row r="25" spans="1:8" s="13" customFormat="1" ht="75" customHeight="1" x14ac:dyDescent="0.15">
      <c r="A25" s="17" t="s">
        <v>903</v>
      </c>
      <c r="B25" s="17" t="s">
        <v>898</v>
      </c>
      <c r="C25" s="41" t="s">
        <v>904</v>
      </c>
      <c r="D25" s="17" t="s">
        <v>867</v>
      </c>
      <c r="E25" s="17" t="s">
        <v>900</v>
      </c>
      <c r="F25" s="17" t="s">
        <v>868</v>
      </c>
      <c r="G25" s="17" t="s">
        <v>858</v>
      </c>
      <c r="H25" s="17" t="s">
        <v>869</v>
      </c>
    </row>
    <row r="26" spans="1:8" s="13" customFormat="1" ht="120" customHeight="1" x14ac:dyDescent="0.15">
      <c r="A26" s="17" t="s">
        <v>905</v>
      </c>
      <c r="B26" s="17" t="s">
        <v>906</v>
      </c>
      <c r="C26" s="41" t="s">
        <v>922</v>
      </c>
      <c r="D26" s="17" t="s">
        <v>907</v>
      </c>
      <c r="E26" s="17" t="s">
        <v>25</v>
      </c>
      <c r="F26" s="17" t="s">
        <v>868</v>
      </c>
      <c r="G26" s="17" t="s">
        <v>858</v>
      </c>
      <c r="H26" s="17" t="s">
        <v>869</v>
      </c>
    </row>
    <row r="27" spans="1:8" s="13" customFormat="1" ht="75" customHeight="1" x14ac:dyDescent="0.15">
      <c r="A27" s="55" t="s">
        <v>1020</v>
      </c>
      <c r="B27" s="17" t="s">
        <v>908</v>
      </c>
      <c r="C27" s="41">
        <v>42703</v>
      </c>
      <c r="D27" s="17" t="s">
        <v>907</v>
      </c>
      <c r="E27" s="17" t="s">
        <v>25</v>
      </c>
      <c r="F27" s="17" t="s">
        <v>1019</v>
      </c>
      <c r="G27" s="17" t="s">
        <v>858</v>
      </c>
      <c r="H27" s="17" t="s">
        <v>869</v>
      </c>
    </row>
    <row r="28" spans="1:8" s="13" customFormat="1" ht="13.5" x14ac:dyDescent="0.15"/>
    <row r="29" spans="1:8" s="13" customFormat="1" ht="13.5" x14ac:dyDescent="0.15"/>
    <row r="30" spans="1:8" s="13" customFormat="1" ht="13.5" x14ac:dyDescent="0.15"/>
    <row r="31" spans="1:8" s="13" customFormat="1" ht="13.5" x14ac:dyDescent="0.15"/>
    <row r="32" spans="1:8" s="13" customFormat="1" ht="13.5" x14ac:dyDescent="0.15"/>
    <row r="33" spans="1:8" s="13" customFormat="1" ht="13.5" x14ac:dyDescent="0.15"/>
    <row r="34" spans="1:8" s="13" customFormat="1" ht="13.5" x14ac:dyDescent="0.15"/>
    <row r="35" spans="1:8" s="13" customFormat="1" ht="13.5" x14ac:dyDescent="0.15"/>
    <row r="36" spans="1:8" ht="13.5" x14ac:dyDescent="0.15">
      <c r="A36" s="42"/>
      <c r="B36" s="43"/>
      <c r="C36" s="44"/>
      <c r="D36" s="45"/>
      <c r="E36" s="42"/>
      <c r="F36" s="42"/>
      <c r="G36" s="42"/>
      <c r="H36" s="43"/>
    </row>
    <row r="37" spans="1:8" ht="60" customHeight="1" x14ac:dyDescent="0.15">
      <c r="A37" s="42"/>
      <c r="B37" s="43"/>
      <c r="C37" s="44"/>
      <c r="D37" s="45"/>
      <c r="E37" s="42"/>
      <c r="F37" s="42"/>
      <c r="G37" s="42"/>
      <c r="H37" s="43"/>
    </row>
    <row r="38" spans="1:8" ht="60" customHeight="1" x14ac:dyDescent="0.15">
      <c r="A38" s="42"/>
      <c r="B38" s="43"/>
      <c r="C38" s="44"/>
      <c r="D38" s="45"/>
      <c r="E38" s="42"/>
      <c r="F38" s="42"/>
      <c r="G38" s="42"/>
      <c r="H38" s="43"/>
    </row>
  </sheetData>
  <phoneticPr fontId="4"/>
  <dataValidations count="1">
    <dataValidation allowBlank="1" showErrorMessage="1" promptTitle="分類表" prompt="1　記念行事・フェスタ・イベント_x000a_2　スポーツ_x000a_3　生活・環境_x000a_4　趣味・教養_x000a_5　健康_x000a_6　子ども・保護者向け" sqref="A1:XFD1 A39:XFD1048576 I36:XFD38 A28:XFD35 I2:XFD27"/>
  </dataValidations>
  <pageMargins left="0.70866141732283472" right="0.70866141732283472" top="0.74803149606299213" bottom="0.74803149606299213" header="0.31496062992125984" footer="0.31496062992125984"/>
  <pageSetup paperSize="9" scale="87" firstPageNumber="10" orientation="portrait" useFirstPageNumber="1" r:id="rId1"/>
  <headerFooter>
    <oddHeader>&amp;C&amp;"-,太字"&amp;18健康</oddHeader>
    <oddFooter>&amp;C&amp;"-,太字"&amp;18&amp;P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view="pageBreakPreview" zoomScale="75" zoomScaleNormal="60" zoomScaleSheetLayoutView="75" zoomScalePageLayoutView="55" workbookViewId="0"/>
  </sheetViews>
  <sheetFormatPr defaultRowHeight="13.5" x14ac:dyDescent="0.15"/>
  <cols>
    <col min="1" max="1" width="15" style="19" customWidth="1"/>
    <col min="2" max="2" width="16.375" style="19" customWidth="1"/>
    <col min="3" max="3" width="12.375" style="19" customWidth="1"/>
    <col min="4" max="4" width="12.5" style="19" customWidth="1"/>
    <col min="5" max="5" width="13.125" style="19" customWidth="1"/>
    <col min="6" max="6" width="12.25" style="19" customWidth="1"/>
    <col min="7" max="7" width="11.625" style="19" customWidth="1"/>
    <col min="8" max="8" width="9" style="19" customWidth="1"/>
    <col min="9" max="255" width="9" style="19"/>
    <col min="256" max="256" width="6.25" style="19" customWidth="1"/>
    <col min="257" max="258" width="30.625" style="19" customWidth="1"/>
    <col min="259" max="260" width="16.375" style="19" customWidth="1"/>
    <col min="261" max="261" width="11.375" style="19" customWidth="1"/>
    <col min="262" max="262" width="12.5" style="19" customWidth="1"/>
    <col min="263" max="264" width="11.25" style="19" customWidth="1"/>
    <col min="265" max="511" width="9" style="19"/>
    <col min="512" max="512" width="6.25" style="19" customWidth="1"/>
    <col min="513" max="514" width="30.625" style="19" customWidth="1"/>
    <col min="515" max="516" width="16.375" style="19" customWidth="1"/>
    <col min="517" max="517" width="11.375" style="19" customWidth="1"/>
    <col min="518" max="518" width="12.5" style="19" customWidth="1"/>
    <col min="519" max="520" width="11.25" style="19" customWidth="1"/>
    <col min="521" max="767" width="9" style="19"/>
    <col min="768" max="768" width="6.25" style="19" customWidth="1"/>
    <col min="769" max="770" width="30.625" style="19" customWidth="1"/>
    <col min="771" max="772" width="16.375" style="19" customWidth="1"/>
    <col min="773" max="773" width="11.375" style="19" customWidth="1"/>
    <col min="774" max="774" width="12.5" style="19" customWidth="1"/>
    <col min="775" max="776" width="11.25" style="19" customWidth="1"/>
    <col min="777" max="1023" width="9" style="19"/>
    <col min="1024" max="1024" width="6.25" style="19" customWidth="1"/>
    <col min="1025" max="1026" width="30.625" style="19" customWidth="1"/>
    <col min="1027" max="1028" width="16.375" style="19" customWidth="1"/>
    <col min="1029" max="1029" width="11.375" style="19" customWidth="1"/>
    <col min="1030" max="1030" width="12.5" style="19" customWidth="1"/>
    <col min="1031" max="1032" width="11.25" style="19" customWidth="1"/>
    <col min="1033" max="1279" width="9" style="19"/>
    <col min="1280" max="1280" width="6.25" style="19" customWidth="1"/>
    <col min="1281" max="1282" width="30.625" style="19" customWidth="1"/>
    <col min="1283" max="1284" width="16.375" style="19" customWidth="1"/>
    <col min="1285" max="1285" width="11.375" style="19" customWidth="1"/>
    <col min="1286" max="1286" width="12.5" style="19" customWidth="1"/>
    <col min="1287" max="1288" width="11.25" style="19" customWidth="1"/>
    <col min="1289" max="1535" width="9" style="19"/>
    <col min="1536" max="1536" width="6.25" style="19" customWidth="1"/>
    <col min="1537" max="1538" width="30.625" style="19" customWidth="1"/>
    <col min="1539" max="1540" width="16.375" style="19" customWidth="1"/>
    <col min="1541" max="1541" width="11.375" style="19" customWidth="1"/>
    <col min="1542" max="1542" width="12.5" style="19" customWidth="1"/>
    <col min="1543" max="1544" width="11.25" style="19" customWidth="1"/>
    <col min="1545" max="1791" width="9" style="19"/>
    <col min="1792" max="1792" width="6.25" style="19" customWidth="1"/>
    <col min="1793" max="1794" width="30.625" style="19" customWidth="1"/>
    <col min="1795" max="1796" width="16.375" style="19" customWidth="1"/>
    <col min="1797" max="1797" width="11.375" style="19" customWidth="1"/>
    <col min="1798" max="1798" width="12.5" style="19" customWidth="1"/>
    <col min="1799" max="1800" width="11.25" style="19" customWidth="1"/>
    <col min="1801" max="2047" width="9" style="19"/>
    <col min="2048" max="2048" width="6.25" style="19" customWidth="1"/>
    <col min="2049" max="2050" width="30.625" style="19" customWidth="1"/>
    <col min="2051" max="2052" width="16.375" style="19" customWidth="1"/>
    <col min="2053" max="2053" width="11.375" style="19" customWidth="1"/>
    <col min="2054" max="2054" width="12.5" style="19" customWidth="1"/>
    <col min="2055" max="2056" width="11.25" style="19" customWidth="1"/>
    <col min="2057" max="2303" width="9" style="19"/>
    <col min="2304" max="2304" width="6.25" style="19" customWidth="1"/>
    <col min="2305" max="2306" width="30.625" style="19" customWidth="1"/>
    <col min="2307" max="2308" width="16.375" style="19" customWidth="1"/>
    <col min="2309" max="2309" width="11.375" style="19" customWidth="1"/>
    <col min="2310" max="2310" width="12.5" style="19" customWidth="1"/>
    <col min="2311" max="2312" width="11.25" style="19" customWidth="1"/>
    <col min="2313" max="2559" width="9" style="19"/>
    <col min="2560" max="2560" width="6.25" style="19" customWidth="1"/>
    <col min="2561" max="2562" width="30.625" style="19" customWidth="1"/>
    <col min="2563" max="2564" width="16.375" style="19" customWidth="1"/>
    <col min="2565" max="2565" width="11.375" style="19" customWidth="1"/>
    <col min="2566" max="2566" width="12.5" style="19" customWidth="1"/>
    <col min="2567" max="2568" width="11.25" style="19" customWidth="1"/>
    <col min="2569" max="2815" width="9" style="19"/>
    <col min="2816" max="2816" width="6.25" style="19" customWidth="1"/>
    <col min="2817" max="2818" width="30.625" style="19" customWidth="1"/>
    <col min="2819" max="2820" width="16.375" style="19" customWidth="1"/>
    <col min="2821" max="2821" width="11.375" style="19" customWidth="1"/>
    <col min="2822" max="2822" width="12.5" style="19" customWidth="1"/>
    <col min="2823" max="2824" width="11.25" style="19" customWidth="1"/>
    <col min="2825" max="3071" width="9" style="19"/>
    <col min="3072" max="3072" width="6.25" style="19" customWidth="1"/>
    <col min="3073" max="3074" width="30.625" style="19" customWidth="1"/>
    <col min="3075" max="3076" width="16.375" style="19" customWidth="1"/>
    <col min="3077" max="3077" width="11.375" style="19" customWidth="1"/>
    <col min="3078" max="3078" width="12.5" style="19" customWidth="1"/>
    <col min="3079" max="3080" width="11.25" style="19" customWidth="1"/>
    <col min="3081" max="3327" width="9" style="19"/>
    <col min="3328" max="3328" width="6.25" style="19" customWidth="1"/>
    <col min="3329" max="3330" width="30.625" style="19" customWidth="1"/>
    <col min="3331" max="3332" width="16.375" style="19" customWidth="1"/>
    <col min="3333" max="3333" width="11.375" style="19" customWidth="1"/>
    <col min="3334" max="3334" width="12.5" style="19" customWidth="1"/>
    <col min="3335" max="3336" width="11.25" style="19" customWidth="1"/>
    <col min="3337" max="3583" width="9" style="19"/>
    <col min="3584" max="3584" width="6.25" style="19" customWidth="1"/>
    <col min="3585" max="3586" width="30.625" style="19" customWidth="1"/>
    <col min="3587" max="3588" width="16.375" style="19" customWidth="1"/>
    <col min="3589" max="3589" width="11.375" style="19" customWidth="1"/>
    <col min="3590" max="3590" width="12.5" style="19" customWidth="1"/>
    <col min="3591" max="3592" width="11.25" style="19" customWidth="1"/>
    <col min="3593" max="3839" width="9" style="19"/>
    <col min="3840" max="3840" width="6.25" style="19" customWidth="1"/>
    <col min="3841" max="3842" width="30.625" style="19" customWidth="1"/>
    <col min="3843" max="3844" width="16.375" style="19" customWidth="1"/>
    <col min="3845" max="3845" width="11.375" style="19" customWidth="1"/>
    <col min="3846" max="3846" width="12.5" style="19" customWidth="1"/>
    <col min="3847" max="3848" width="11.25" style="19" customWidth="1"/>
    <col min="3849" max="4095" width="9" style="19"/>
    <col min="4096" max="4096" width="6.25" style="19" customWidth="1"/>
    <col min="4097" max="4098" width="30.625" style="19" customWidth="1"/>
    <col min="4099" max="4100" width="16.375" style="19" customWidth="1"/>
    <col min="4101" max="4101" width="11.375" style="19" customWidth="1"/>
    <col min="4102" max="4102" width="12.5" style="19" customWidth="1"/>
    <col min="4103" max="4104" width="11.25" style="19" customWidth="1"/>
    <col min="4105" max="4351" width="9" style="19"/>
    <col min="4352" max="4352" width="6.25" style="19" customWidth="1"/>
    <col min="4353" max="4354" width="30.625" style="19" customWidth="1"/>
    <col min="4355" max="4356" width="16.375" style="19" customWidth="1"/>
    <col min="4357" max="4357" width="11.375" style="19" customWidth="1"/>
    <col min="4358" max="4358" width="12.5" style="19" customWidth="1"/>
    <col min="4359" max="4360" width="11.25" style="19" customWidth="1"/>
    <col min="4361" max="4607" width="9" style="19"/>
    <col min="4608" max="4608" width="6.25" style="19" customWidth="1"/>
    <col min="4609" max="4610" width="30.625" style="19" customWidth="1"/>
    <col min="4611" max="4612" width="16.375" style="19" customWidth="1"/>
    <col min="4613" max="4613" width="11.375" style="19" customWidth="1"/>
    <col min="4614" max="4614" width="12.5" style="19" customWidth="1"/>
    <col min="4615" max="4616" width="11.25" style="19" customWidth="1"/>
    <col min="4617" max="4863" width="9" style="19"/>
    <col min="4864" max="4864" width="6.25" style="19" customWidth="1"/>
    <col min="4865" max="4866" width="30.625" style="19" customWidth="1"/>
    <col min="4867" max="4868" width="16.375" style="19" customWidth="1"/>
    <col min="4869" max="4869" width="11.375" style="19" customWidth="1"/>
    <col min="4870" max="4870" width="12.5" style="19" customWidth="1"/>
    <col min="4871" max="4872" width="11.25" style="19" customWidth="1"/>
    <col min="4873" max="5119" width="9" style="19"/>
    <col min="5120" max="5120" width="6.25" style="19" customWidth="1"/>
    <col min="5121" max="5122" width="30.625" style="19" customWidth="1"/>
    <col min="5123" max="5124" width="16.375" style="19" customWidth="1"/>
    <col min="5125" max="5125" width="11.375" style="19" customWidth="1"/>
    <col min="5126" max="5126" width="12.5" style="19" customWidth="1"/>
    <col min="5127" max="5128" width="11.25" style="19" customWidth="1"/>
    <col min="5129" max="5375" width="9" style="19"/>
    <col min="5376" max="5376" width="6.25" style="19" customWidth="1"/>
    <col min="5377" max="5378" width="30.625" style="19" customWidth="1"/>
    <col min="5379" max="5380" width="16.375" style="19" customWidth="1"/>
    <col min="5381" max="5381" width="11.375" style="19" customWidth="1"/>
    <col min="5382" max="5382" width="12.5" style="19" customWidth="1"/>
    <col min="5383" max="5384" width="11.25" style="19" customWidth="1"/>
    <col min="5385" max="5631" width="9" style="19"/>
    <col min="5632" max="5632" width="6.25" style="19" customWidth="1"/>
    <col min="5633" max="5634" width="30.625" style="19" customWidth="1"/>
    <col min="5635" max="5636" width="16.375" style="19" customWidth="1"/>
    <col min="5637" max="5637" width="11.375" style="19" customWidth="1"/>
    <col min="5638" max="5638" width="12.5" style="19" customWidth="1"/>
    <col min="5639" max="5640" width="11.25" style="19" customWidth="1"/>
    <col min="5641" max="5887" width="9" style="19"/>
    <col min="5888" max="5888" width="6.25" style="19" customWidth="1"/>
    <col min="5889" max="5890" width="30.625" style="19" customWidth="1"/>
    <col min="5891" max="5892" width="16.375" style="19" customWidth="1"/>
    <col min="5893" max="5893" width="11.375" style="19" customWidth="1"/>
    <col min="5894" max="5894" width="12.5" style="19" customWidth="1"/>
    <col min="5895" max="5896" width="11.25" style="19" customWidth="1"/>
    <col min="5897" max="6143" width="9" style="19"/>
    <col min="6144" max="6144" width="6.25" style="19" customWidth="1"/>
    <col min="6145" max="6146" width="30.625" style="19" customWidth="1"/>
    <col min="6147" max="6148" width="16.375" style="19" customWidth="1"/>
    <col min="6149" max="6149" width="11.375" style="19" customWidth="1"/>
    <col min="6150" max="6150" width="12.5" style="19" customWidth="1"/>
    <col min="6151" max="6152" width="11.25" style="19" customWidth="1"/>
    <col min="6153" max="6399" width="9" style="19"/>
    <col min="6400" max="6400" width="6.25" style="19" customWidth="1"/>
    <col min="6401" max="6402" width="30.625" style="19" customWidth="1"/>
    <col min="6403" max="6404" width="16.375" style="19" customWidth="1"/>
    <col min="6405" max="6405" width="11.375" style="19" customWidth="1"/>
    <col min="6406" max="6406" width="12.5" style="19" customWidth="1"/>
    <col min="6407" max="6408" width="11.25" style="19" customWidth="1"/>
    <col min="6409" max="6655" width="9" style="19"/>
    <col min="6656" max="6656" width="6.25" style="19" customWidth="1"/>
    <col min="6657" max="6658" width="30.625" style="19" customWidth="1"/>
    <col min="6659" max="6660" width="16.375" style="19" customWidth="1"/>
    <col min="6661" max="6661" width="11.375" style="19" customWidth="1"/>
    <col min="6662" max="6662" width="12.5" style="19" customWidth="1"/>
    <col min="6663" max="6664" width="11.25" style="19" customWidth="1"/>
    <col min="6665" max="6911" width="9" style="19"/>
    <col min="6912" max="6912" width="6.25" style="19" customWidth="1"/>
    <col min="6913" max="6914" width="30.625" style="19" customWidth="1"/>
    <col min="6915" max="6916" width="16.375" style="19" customWidth="1"/>
    <col min="6917" max="6917" width="11.375" style="19" customWidth="1"/>
    <col min="6918" max="6918" width="12.5" style="19" customWidth="1"/>
    <col min="6919" max="6920" width="11.25" style="19" customWidth="1"/>
    <col min="6921" max="7167" width="9" style="19"/>
    <col min="7168" max="7168" width="6.25" style="19" customWidth="1"/>
    <col min="7169" max="7170" width="30.625" style="19" customWidth="1"/>
    <col min="7171" max="7172" width="16.375" style="19" customWidth="1"/>
    <col min="7173" max="7173" width="11.375" style="19" customWidth="1"/>
    <col min="7174" max="7174" width="12.5" style="19" customWidth="1"/>
    <col min="7175" max="7176" width="11.25" style="19" customWidth="1"/>
    <col min="7177" max="7423" width="9" style="19"/>
    <col min="7424" max="7424" width="6.25" style="19" customWidth="1"/>
    <col min="7425" max="7426" width="30.625" style="19" customWidth="1"/>
    <col min="7427" max="7428" width="16.375" style="19" customWidth="1"/>
    <col min="7429" max="7429" width="11.375" style="19" customWidth="1"/>
    <col min="7430" max="7430" width="12.5" style="19" customWidth="1"/>
    <col min="7431" max="7432" width="11.25" style="19" customWidth="1"/>
    <col min="7433" max="7679" width="9" style="19"/>
    <col min="7680" max="7680" width="6.25" style="19" customWidth="1"/>
    <col min="7681" max="7682" width="30.625" style="19" customWidth="1"/>
    <col min="7683" max="7684" width="16.375" style="19" customWidth="1"/>
    <col min="7685" max="7685" width="11.375" style="19" customWidth="1"/>
    <col min="7686" max="7686" width="12.5" style="19" customWidth="1"/>
    <col min="7687" max="7688" width="11.25" style="19" customWidth="1"/>
    <col min="7689" max="7935" width="9" style="19"/>
    <col min="7936" max="7936" width="6.25" style="19" customWidth="1"/>
    <col min="7937" max="7938" width="30.625" style="19" customWidth="1"/>
    <col min="7939" max="7940" width="16.375" style="19" customWidth="1"/>
    <col min="7941" max="7941" width="11.375" style="19" customWidth="1"/>
    <col min="7942" max="7942" width="12.5" style="19" customWidth="1"/>
    <col min="7943" max="7944" width="11.25" style="19" customWidth="1"/>
    <col min="7945" max="8191" width="9" style="19"/>
    <col min="8192" max="8192" width="6.25" style="19" customWidth="1"/>
    <col min="8193" max="8194" width="30.625" style="19" customWidth="1"/>
    <col min="8195" max="8196" width="16.375" style="19" customWidth="1"/>
    <col min="8197" max="8197" width="11.375" style="19" customWidth="1"/>
    <col min="8198" max="8198" width="12.5" style="19" customWidth="1"/>
    <col min="8199" max="8200" width="11.25" style="19" customWidth="1"/>
    <col min="8201" max="8447" width="9" style="19"/>
    <col min="8448" max="8448" width="6.25" style="19" customWidth="1"/>
    <col min="8449" max="8450" width="30.625" style="19" customWidth="1"/>
    <col min="8451" max="8452" width="16.375" style="19" customWidth="1"/>
    <col min="8453" max="8453" width="11.375" style="19" customWidth="1"/>
    <col min="8454" max="8454" width="12.5" style="19" customWidth="1"/>
    <col min="8455" max="8456" width="11.25" style="19" customWidth="1"/>
    <col min="8457" max="8703" width="9" style="19"/>
    <col min="8704" max="8704" width="6.25" style="19" customWidth="1"/>
    <col min="8705" max="8706" width="30.625" style="19" customWidth="1"/>
    <col min="8707" max="8708" width="16.375" style="19" customWidth="1"/>
    <col min="8709" max="8709" width="11.375" style="19" customWidth="1"/>
    <col min="8710" max="8710" width="12.5" style="19" customWidth="1"/>
    <col min="8711" max="8712" width="11.25" style="19" customWidth="1"/>
    <col min="8713" max="8959" width="9" style="19"/>
    <col min="8960" max="8960" width="6.25" style="19" customWidth="1"/>
    <col min="8961" max="8962" width="30.625" style="19" customWidth="1"/>
    <col min="8963" max="8964" width="16.375" style="19" customWidth="1"/>
    <col min="8965" max="8965" width="11.375" style="19" customWidth="1"/>
    <col min="8966" max="8966" width="12.5" style="19" customWidth="1"/>
    <col min="8967" max="8968" width="11.25" style="19" customWidth="1"/>
    <col min="8969" max="9215" width="9" style="19"/>
    <col min="9216" max="9216" width="6.25" style="19" customWidth="1"/>
    <col min="9217" max="9218" width="30.625" style="19" customWidth="1"/>
    <col min="9219" max="9220" width="16.375" style="19" customWidth="1"/>
    <col min="9221" max="9221" width="11.375" style="19" customWidth="1"/>
    <col min="9222" max="9222" width="12.5" style="19" customWidth="1"/>
    <col min="9223" max="9224" width="11.25" style="19" customWidth="1"/>
    <col min="9225" max="9471" width="9" style="19"/>
    <col min="9472" max="9472" width="6.25" style="19" customWidth="1"/>
    <col min="9473" max="9474" width="30.625" style="19" customWidth="1"/>
    <col min="9475" max="9476" width="16.375" style="19" customWidth="1"/>
    <col min="9477" max="9477" width="11.375" style="19" customWidth="1"/>
    <col min="9478" max="9478" width="12.5" style="19" customWidth="1"/>
    <col min="9479" max="9480" width="11.25" style="19" customWidth="1"/>
    <col min="9481" max="9727" width="9" style="19"/>
    <col min="9728" max="9728" width="6.25" style="19" customWidth="1"/>
    <col min="9729" max="9730" width="30.625" style="19" customWidth="1"/>
    <col min="9731" max="9732" width="16.375" style="19" customWidth="1"/>
    <col min="9733" max="9733" width="11.375" style="19" customWidth="1"/>
    <col min="9734" max="9734" width="12.5" style="19" customWidth="1"/>
    <col min="9735" max="9736" width="11.25" style="19" customWidth="1"/>
    <col min="9737" max="9983" width="9" style="19"/>
    <col min="9984" max="9984" width="6.25" style="19" customWidth="1"/>
    <col min="9985" max="9986" width="30.625" style="19" customWidth="1"/>
    <col min="9987" max="9988" width="16.375" style="19" customWidth="1"/>
    <col min="9989" max="9989" width="11.375" style="19" customWidth="1"/>
    <col min="9990" max="9990" width="12.5" style="19" customWidth="1"/>
    <col min="9991" max="9992" width="11.25" style="19" customWidth="1"/>
    <col min="9993" max="10239" width="9" style="19"/>
    <col min="10240" max="10240" width="6.25" style="19" customWidth="1"/>
    <col min="10241" max="10242" width="30.625" style="19" customWidth="1"/>
    <col min="10243" max="10244" width="16.375" style="19" customWidth="1"/>
    <col min="10245" max="10245" width="11.375" style="19" customWidth="1"/>
    <col min="10246" max="10246" width="12.5" style="19" customWidth="1"/>
    <col min="10247" max="10248" width="11.25" style="19" customWidth="1"/>
    <col min="10249" max="10495" width="9" style="19"/>
    <col min="10496" max="10496" width="6.25" style="19" customWidth="1"/>
    <col min="10497" max="10498" width="30.625" style="19" customWidth="1"/>
    <col min="10499" max="10500" width="16.375" style="19" customWidth="1"/>
    <col min="10501" max="10501" width="11.375" style="19" customWidth="1"/>
    <col min="10502" max="10502" width="12.5" style="19" customWidth="1"/>
    <col min="10503" max="10504" width="11.25" style="19" customWidth="1"/>
    <col min="10505" max="10751" width="9" style="19"/>
    <col min="10752" max="10752" width="6.25" style="19" customWidth="1"/>
    <col min="10753" max="10754" width="30.625" style="19" customWidth="1"/>
    <col min="10755" max="10756" width="16.375" style="19" customWidth="1"/>
    <col min="10757" max="10757" width="11.375" style="19" customWidth="1"/>
    <col min="10758" max="10758" width="12.5" style="19" customWidth="1"/>
    <col min="10759" max="10760" width="11.25" style="19" customWidth="1"/>
    <col min="10761" max="11007" width="9" style="19"/>
    <col min="11008" max="11008" width="6.25" style="19" customWidth="1"/>
    <col min="11009" max="11010" width="30.625" style="19" customWidth="1"/>
    <col min="11011" max="11012" width="16.375" style="19" customWidth="1"/>
    <col min="11013" max="11013" width="11.375" style="19" customWidth="1"/>
    <col min="11014" max="11014" width="12.5" style="19" customWidth="1"/>
    <col min="11015" max="11016" width="11.25" style="19" customWidth="1"/>
    <col min="11017" max="11263" width="9" style="19"/>
    <col min="11264" max="11264" width="6.25" style="19" customWidth="1"/>
    <col min="11265" max="11266" width="30.625" style="19" customWidth="1"/>
    <col min="11267" max="11268" width="16.375" style="19" customWidth="1"/>
    <col min="11269" max="11269" width="11.375" style="19" customWidth="1"/>
    <col min="11270" max="11270" width="12.5" style="19" customWidth="1"/>
    <col min="11271" max="11272" width="11.25" style="19" customWidth="1"/>
    <col min="11273" max="11519" width="9" style="19"/>
    <col min="11520" max="11520" width="6.25" style="19" customWidth="1"/>
    <col min="11521" max="11522" width="30.625" style="19" customWidth="1"/>
    <col min="11523" max="11524" width="16.375" style="19" customWidth="1"/>
    <col min="11525" max="11525" width="11.375" style="19" customWidth="1"/>
    <col min="11526" max="11526" width="12.5" style="19" customWidth="1"/>
    <col min="11527" max="11528" width="11.25" style="19" customWidth="1"/>
    <col min="11529" max="11775" width="9" style="19"/>
    <col min="11776" max="11776" width="6.25" style="19" customWidth="1"/>
    <col min="11777" max="11778" width="30.625" style="19" customWidth="1"/>
    <col min="11779" max="11780" width="16.375" style="19" customWidth="1"/>
    <col min="11781" max="11781" width="11.375" style="19" customWidth="1"/>
    <col min="11782" max="11782" width="12.5" style="19" customWidth="1"/>
    <col min="11783" max="11784" width="11.25" style="19" customWidth="1"/>
    <col min="11785" max="12031" width="9" style="19"/>
    <col min="12032" max="12032" width="6.25" style="19" customWidth="1"/>
    <col min="12033" max="12034" width="30.625" style="19" customWidth="1"/>
    <col min="12035" max="12036" width="16.375" style="19" customWidth="1"/>
    <col min="12037" max="12037" width="11.375" style="19" customWidth="1"/>
    <col min="12038" max="12038" width="12.5" style="19" customWidth="1"/>
    <col min="12039" max="12040" width="11.25" style="19" customWidth="1"/>
    <col min="12041" max="12287" width="9" style="19"/>
    <col min="12288" max="12288" width="6.25" style="19" customWidth="1"/>
    <col min="12289" max="12290" width="30.625" style="19" customWidth="1"/>
    <col min="12291" max="12292" width="16.375" style="19" customWidth="1"/>
    <col min="12293" max="12293" width="11.375" style="19" customWidth="1"/>
    <col min="12294" max="12294" width="12.5" style="19" customWidth="1"/>
    <col min="12295" max="12296" width="11.25" style="19" customWidth="1"/>
    <col min="12297" max="12543" width="9" style="19"/>
    <col min="12544" max="12544" width="6.25" style="19" customWidth="1"/>
    <col min="12545" max="12546" width="30.625" style="19" customWidth="1"/>
    <col min="12547" max="12548" width="16.375" style="19" customWidth="1"/>
    <col min="12549" max="12549" width="11.375" style="19" customWidth="1"/>
    <col min="12550" max="12550" width="12.5" style="19" customWidth="1"/>
    <col min="12551" max="12552" width="11.25" style="19" customWidth="1"/>
    <col min="12553" max="12799" width="9" style="19"/>
    <col min="12800" max="12800" width="6.25" style="19" customWidth="1"/>
    <col min="12801" max="12802" width="30.625" style="19" customWidth="1"/>
    <col min="12803" max="12804" width="16.375" style="19" customWidth="1"/>
    <col min="12805" max="12805" width="11.375" style="19" customWidth="1"/>
    <col min="12806" max="12806" width="12.5" style="19" customWidth="1"/>
    <col min="12807" max="12808" width="11.25" style="19" customWidth="1"/>
    <col min="12809" max="13055" width="9" style="19"/>
    <col min="13056" max="13056" width="6.25" style="19" customWidth="1"/>
    <col min="13057" max="13058" width="30.625" style="19" customWidth="1"/>
    <col min="13059" max="13060" width="16.375" style="19" customWidth="1"/>
    <col min="13061" max="13061" width="11.375" style="19" customWidth="1"/>
    <col min="13062" max="13062" width="12.5" style="19" customWidth="1"/>
    <col min="13063" max="13064" width="11.25" style="19" customWidth="1"/>
    <col min="13065" max="13311" width="9" style="19"/>
    <col min="13312" max="13312" width="6.25" style="19" customWidth="1"/>
    <col min="13313" max="13314" width="30.625" style="19" customWidth="1"/>
    <col min="13315" max="13316" width="16.375" style="19" customWidth="1"/>
    <col min="13317" max="13317" width="11.375" style="19" customWidth="1"/>
    <col min="13318" max="13318" width="12.5" style="19" customWidth="1"/>
    <col min="13319" max="13320" width="11.25" style="19" customWidth="1"/>
    <col min="13321" max="13567" width="9" style="19"/>
    <col min="13568" max="13568" width="6.25" style="19" customWidth="1"/>
    <col min="13569" max="13570" width="30.625" style="19" customWidth="1"/>
    <col min="13571" max="13572" width="16.375" style="19" customWidth="1"/>
    <col min="13573" max="13573" width="11.375" style="19" customWidth="1"/>
    <col min="13574" max="13574" width="12.5" style="19" customWidth="1"/>
    <col min="13575" max="13576" width="11.25" style="19" customWidth="1"/>
    <col min="13577" max="13823" width="9" style="19"/>
    <col min="13824" max="13824" width="6.25" style="19" customWidth="1"/>
    <col min="13825" max="13826" width="30.625" style="19" customWidth="1"/>
    <col min="13827" max="13828" width="16.375" style="19" customWidth="1"/>
    <col min="13829" max="13829" width="11.375" style="19" customWidth="1"/>
    <col min="13830" max="13830" width="12.5" style="19" customWidth="1"/>
    <col min="13831" max="13832" width="11.25" style="19" customWidth="1"/>
    <col min="13833" max="14079" width="9" style="19"/>
    <col min="14080" max="14080" width="6.25" style="19" customWidth="1"/>
    <col min="14081" max="14082" width="30.625" style="19" customWidth="1"/>
    <col min="14083" max="14084" width="16.375" style="19" customWidth="1"/>
    <col min="14085" max="14085" width="11.375" style="19" customWidth="1"/>
    <col min="14086" max="14086" width="12.5" style="19" customWidth="1"/>
    <col min="14087" max="14088" width="11.25" style="19" customWidth="1"/>
    <col min="14089" max="14335" width="9" style="19"/>
    <col min="14336" max="14336" width="6.25" style="19" customWidth="1"/>
    <col min="14337" max="14338" width="30.625" style="19" customWidth="1"/>
    <col min="14339" max="14340" width="16.375" style="19" customWidth="1"/>
    <col min="14341" max="14341" width="11.375" style="19" customWidth="1"/>
    <col min="14342" max="14342" width="12.5" style="19" customWidth="1"/>
    <col min="14343" max="14344" width="11.25" style="19" customWidth="1"/>
    <col min="14345" max="14591" width="9" style="19"/>
    <col min="14592" max="14592" width="6.25" style="19" customWidth="1"/>
    <col min="14593" max="14594" width="30.625" style="19" customWidth="1"/>
    <col min="14595" max="14596" width="16.375" style="19" customWidth="1"/>
    <col min="14597" max="14597" width="11.375" style="19" customWidth="1"/>
    <col min="14598" max="14598" width="12.5" style="19" customWidth="1"/>
    <col min="14599" max="14600" width="11.25" style="19" customWidth="1"/>
    <col min="14601" max="14847" width="9" style="19"/>
    <col min="14848" max="14848" width="6.25" style="19" customWidth="1"/>
    <col min="14849" max="14850" width="30.625" style="19" customWidth="1"/>
    <col min="14851" max="14852" width="16.375" style="19" customWidth="1"/>
    <col min="14853" max="14853" width="11.375" style="19" customWidth="1"/>
    <col min="14854" max="14854" width="12.5" style="19" customWidth="1"/>
    <col min="14855" max="14856" width="11.25" style="19" customWidth="1"/>
    <col min="14857" max="15103" width="9" style="19"/>
    <col min="15104" max="15104" width="6.25" style="19" customWidth="1"/>
    <col min="15105" max="15106" width="30.625" style="19" customWidth="1"/>
    <col min="15107" max="15108" width="16.375" style="19" customWidth="1"/>
    <col min="15109" max="15109" width="11.375" style="19" customWidth="1"/>
    <col min="15110" max="15110" width="12.5" style="19" customWidth="1"/>
    <col min="15111" max="15112" width="11.25" style="19" customWidth="1"/>
    <col min="15113" max="15359" width="9" style="19"/>
    <col min="15360" max="15360" width="6.25" style="19" customWidth="1"/>
    <col min="15361" max="15362" width="30.625" style="19" customWidth="1"/>
    <col min="15363" max="15364" width="16.375" style="19" customWidth="1"/>
    <col min="15365" max="15365" width="11.375" style="19" customWidth="1"/>
    <col min="15366" max="15366" width="12.5" style="19" customWidth="1"/>
    <col min="15367" max="15368" width="11.25" style="19" customWidth="1"/>
    <col min="15369" max="15615" width="9" style="19"/>
    <col min="15616" max="15616" width="6.25" style="19" customWidth="1"/>
    <col min="15617" max="15618" width="30.625" style="19" customWidth="1"/>
    <col min="15619" max="15620" width="16.375" style="19" customWidth="1"/>
    <col min="15621" max="15621" width="11.375" style="19" customWidth="1"/>
    <col min="15622" max="15622" width="12.5" style="19" customWidth="1"/>
    <col min="15623" max="15624" width="11.25" style="19" customWidth="1"/>
    <col min="15625" max="15871" width="9" style="19"/>
    <col min="15872" max="15872" width="6.25" style="19" customWidth="1"/>
    <col min="15873" max="15874" width="30.625" style="19" customWidth="1"/>
    <col min="15875" max="15876" width="16.375" style="19" customWidth="1"/>
    <col min="15877" max="15877" width="11.375" style="19" customWidth="1"/>
    <col min="15878" max="15878" width="12.5" style="19" customWidth="1"/>
    <col min="15879" max="15880" width="11.25" style="19" customWidth="1"/>
    <col min="15881" max="16127" width="9" style="19"/>
    <col min="16128" max="16128" width="6.25" style="19" customWidth="1"/>
    <col min="16129" max="16130" width="30.625" style="19" customWidth="1"/>
    <col min="16131" max="16132" width="16.375" style="19" customWidth="1"/>
    <col min="16133" max="16133" width="11.375" style="19" customWidth="1"/>
    <col min="16134" max="16134" width="12.5" style="19" customWidth="1"/>
    <col min="16135" max="16136" width="11.25" style="19" customWidth="1"/>
    <col min="16137" max="16384" width="9" style="19"/>
  </cols>
  <sheetData>
    <row r="1" spans="1:8" ht="60" customHeight="1" x14ac:dyDescent="0.15">
      <c r="A1" s="25" t="s">
        <v>0</v>
      </c>
      <c r="B1" s="25" t="s">
        <v>1</v>
      </c>
      <c r="C1" s="25" t="s">
        <v>2</v>
      </c>
      <c r="D1" s="25" t="s">
        <v>3</v>
      </c>
      <c r="E1" s="25" t="s">
        <v>4</v>
      </c>
      <c r="F1" s="25" t="s">
        <v>5</v>
      </c>
      <c r="G1" s="25" t="s">
        <v>6</v>
      </c>
      <c r="H1" s="25" t="s">
        <v>7</v>
      </c>
    </row>
    <row r="2" spans="1:8" s="13" customFormat="1" ht="90" customHeight="1" x14ac:dyDescent="0.15">
      <c r="A2" s="8" t="s">
        <v>147</v>
      </c>
      <c r="B2" s="8" t="s">
        <v>184</v>
      </c>
      <c r="C2" s="11" t="s">
        <v>148</v>
      </c>
      <c r="D2" s="8" t="s">
        <v>149</v>
      </c>
      <c r="E2" s="8" t="s">
        <v>69</v>
      </c>
      <c r="F2" s="10" t="s">
        <v>150</v>
      </c>
      <c r="G2" s="8" t="s">
        <v>149</v>
      </c>
      <c r="H2" s="8" t="s">
        <v>9</v>
      </c>
    </row>
    <row r="3" spans="1:8" s="13" customFormat="1" ht="90" customHeight="1" x14ac:dyDescent="0.15">
      <c r="A3" s="10" t="s">
        <v>151</v>
      </c>
      <c r="B3" s="10" t="s">
        <v>728</v>
      </c>
      <c r="C3" s="10" t="s">
        <v>152</v>
      </c>
      <c r="D3" s="10" t="s">
        <v>149</v>
      </c>
      <c r="E3" s="10" t="s">
        <v>69</v>
      </c>
      <c r="F3" s="10" t="s">
        <v>150</v>
      </c>
      <c r="G3" s="10" t="s">
        <v>149</v>
      </c>
      <c r="H3" s="10" t="s">
        <v>9</v>
      </c>
    </row>
    <row r="4" spans="1:8" s="13" customFormat="1" ht="90" customHeight="1" x14ac:dyDescent="0.15">
      <c r="A4" s="10" t="s">
        <v>11</v>
      </c>
      <c r="B4" s="10" t="s">
        <v>153</v>
      </c>
      <c r="C4" s="10" t="s">
        <v>154</v>
      </c>
      <c r="D4" s="10" t="s">
        <v>149</v>
      </c>
      <c r="E4" s="10" t="s">
        <v>69</v>
      </c>
      <c r="F4" s="10" t="s">
        <v>150</v>
      </c>
      <c r="G4" s="10" t="s">
        <v>149</v>
      </c>
      <c r="H4" s="10" t="s">
        <v>9</v>
      </c>
    </row>
    <row r="5" spans="1:8" s="13" customFormat="1" ht="90" customHeight="1" x14ac:dyDescent="0.15">
      <c r="A5" s="10" t="s">
        <v>10</v>
      </c>
      <c r="B5" s="10" t="s">
        <v>153</v>
      </c>
      <c r="C5" s="10" t="s">
        <v>155</v>
      </c>
      <c r="D5" s="10" t="s">
        <v>149</v>
      </c>
      <c r="E5" s="10" t="s">
        <v>69</v>
      </c>
      <c r="F5" s="10" t="s">
        <v>150</v>
      </c>
      <c r="G5" s="10" t="s">
        <v>149</v>
      </c>
      <c r="H5" s="10" t="s">
        <v>9</v>
      </c>
    </row>
    <row r="6" spans="1:8" s="13" customFormat="1" ht="90" customHeight="1" x14ac:dyDescent="0.15">
      <c r="A6" s="10" t="s">
        <v>15</v>
      </c>
      <c r="B6" s="10" t="s">
        <v>156</v>
      </c>
      <c r="C6" s="27" t="s">
        <v>157</v>
      </c>
      <c r="D6" s="10" t="s">
        <v>149</v>
      </c>
      <c r="E6" s="10" t="s">
        <v>69</v>
      </c>
      <c r="F6" s="16" t="s">
        <v>150</v>
      </c>
      <c r="G6" s="10" t="s">
        <v>149</v>
      </c>
      <c r="H6" s="10" t="s">
        <v>9</v>
      </c>
    </row>
    <row r="7" spans="1:8" s="13" customFormat="1" ht="120" customHeight="1" x14ac:dyDescent="0.15">
      <c r="A7" s="10" t="s">
        <v>12</v>
      </c>
      <c r="B7" s="10" t="s">
        <v>158</v>
      </c>
      <c r="C7" s="10" t="s">
        <v>159</v>
      </c>
      <c r="D7" s="10" t="s">
        <v>149</v>
      </c>
      <c r="E7" s="10" t="s">
        <v>69</v>
      </c>
      <c r="F7" s="10" t="s">
        <v>150</v>
      </c>
      <c r="G7" s="10" t="s">
        <v>149</v>
      </c>
      <c r="H7" s="10" t="s">
        <v>9</v>
      </c>
    </row>
    <row r="8" spans="1:8" s="13" customFormat="1" ht="120" customHeight="1" x14ac:dyDescent="0.15">
      <c r="A8" s="10" t="s">
        <v>160</v>
      </c>
      <c r="B8" s="10" t="s">
        <v>161</v>
      </c>
      <c r="C8" s="10" t="s">
        <v>162</v>
      </c>
      <c r="D8" s="10" t="s">
        <v>149</v>
      </c>
      <c r="E8" s="10" t="s">
        <v>163</v>
      </c>
      <c r="F8" s="10" t="s">
        <v>150</v>
      </c>
      <c r="G8" s="10" t="s">
        <v>149</v>
      </c>
      <c r="H8" s="10" t="s">
        <v>9</v>
      </c>
    </row>
    <row r="9" spans="1:8" s="13" customFormat="1" ht="90" customHeight="1" x14ac:dyDescent="0.15">
      <c r="A9" s="10" t="s">
        <v>164</v>
      </c>
      <c r="B9" s="10" t="s">
        <v>165</v>
      </c>
      <c r="C9" s="10" t="s">
        <v>166</v>
      </c>
      <c r="D9" s="10" t="s">
        <v>149</v>
      </c>
      <c r="E9" s="10" t="s">
        <v>167</v>
      </c>
      <c r="F9" s="10" t="s">
        <v>150</v>
      </c>
      <c r="G9" s="10" t="s">
        <v>149</v>
      </c>
      <c r="H9" s="10" t="s">
        <v>9</v>
      </c>
    </row>
    <row r="10" spans="1:8" s="13" customFormat="1" ht="90" customHeight="1" x14ac:dyDescent="0.15">
      <c r="A10" s="10" t="s">
        <v>168</v>
      </c>
      <c r="B10" s="10" t="s">
        <v>169</v>
      </c>
      <c r="C10" s="10" t="s">
        <v>170</v>
      </c>
      <c r="D10" s="10" t="s">
        <v>149</v>
      </c>
      <c r="E10" s="10" t="s">
        <v>171</v>
      </c>
      <c r="F10" s="10" t="s">
        <v>150</v>
      </c>
      <c r="G10" s="10" t="s">
        <v>149</v>
      </c>
      <c r="H10" s="10" t="s">
        <v>9</v>
      </c>
    </row>
    <row r="11" spans="1:8" s="13" customFormat="1" ht="90" customHeight="1" x14ac:dyDescent="0.15">
      <c r="A11" s="8" t="s">
        <v>8</v>
      </c>
      <c r="B11" s="8" t="s">
        <v>172</v>
      </c>
      <c r="C11" s="46" t="s">
        <v>173</v>
      </c>
      <c r="D11" s="8" t="s">
        <v>149</v>
      </c>
      <c r="E11" s="8" t="s">
        <v>69</v>
      </c>
      <c r="F11" s="8" t="s">
        <v>150</v>
      </c>
      <c r="G11" s="10" t="s">
        <v>149</v>
      </c>
      <c r="H11" s="10" t="s">
        <v>9</v>
      </c>
    </row>
    <row r="12" spans="1:8" s="13" customFormat="1" ht="90" customHeight="1" x14ac:dyDescent="0.15">
      <c r="A12" s="10" t="s">
        <v>174</v>
      </c>
      <c r="B12" s="10" t="s">
        <v>175</v>
      </c>
      <c r="C12" s="10" t="s">
        <v>176</v>
      </c>
      <c r="D12" s="8" t="s">
        <v>149</v>
      </c>
      <c r="E12" s="10" t="s">
        <v>171</v>
      </c>
      <c r="F12" s="10" t="s">
        <v>150</v>
      </c>
      <c r="G12" s="8" t="s">
        <v>149</v>
      </c>
      <c r="H12" s="8" t="s">
        <v>9</v>
      </c>
    </row>
    <row r="13" spans="1:8" s="13" customFormat="1" ht="90" customHeight="1" x14ac:dyDescent="0.15">
      <c r="A13" s="10" t="s">
        <v>177</v>
      </c>
      <c r="B13" s="10" t="s">
        <v>178</v>
      </c>
      <c r="C13" s="10" t="s">
        <v>179</v>
      </c>
      <c r="D13" s="10" t="s">
        <v>149</v>
      </c>
      <c r="E13" s="10" t="s">
        <v>171</v>
      </c>
      <c r="F13" s="10" t="s">
        <v>150</v>
      </c>
      <c r="G13" s="10" t="s">
        <v>149</v>
      </c>
      <c r="H13" s="10" t="s">
        <v>9</v>
      </c>
    </row>
    <row r="14" spans="1:8" s="13" customFormat="1" ht="90" customHeight="1" x14ac:dyDescent="0.15">
      <c r="A14" s="10" t="s">
        <v>180</v>
      </c>
      <c r="B14" s="10" t="s">
        <v>181</v>
      </c>
      <c r="C14" s="10" t="s">
        <v>182</v>
      </c>
      <c r="D14" s="10" t="s">
        <v>149</v>
      </c>
      <c r="E14" s="10" t="s">
        <v>171</v>
      </c>
      <c r="F14" s="10" t="s">
        <v>150</v>
      </c>
      <c r="G14" s="10" t="s">
        <v>149</v>
      </c>
      <c r="H14" s="10" t="s">
        <v>9</v>
      </c>
    </row>
    <row r="15" spans="1:8" s="13" customFormat="1" ht="90" customHeight="1" x14ac:dyDescent="0.15">
      <c r="A15" s="10" t="s">
        <v>13</v>
      </c>
      <c r="B15" s="10" t="s">
        <v>14</v>
      </c>
      <c r="C15" s="10" t="s">
        <v>183</v>
      </c>
      <c r="D15" s="10" t="s">
        <v>149</v>
      </c>
      <c r="E15" s="10" t="s">
        <v>69</v>
      </c>
      <c r="F15" s="10" t="s">
        <v>150</v>
      </c>
      <c r="G15" s="10" t="s">
        <v>149</v>
      </c>
      <c r="H15" s="10" t="s">
        <v>9</v>
      </c>
    </row>
    <row r="16" spans="1:8" s="13" customFormat="1" ht="90" customHeight="1" x14ac:dyDescent="0.15">
      <c r="A16" s="10" t="s">
        <v>45</v>
      </c>
      <c r="B16" s="10" t="s">
        <v>46</v>
      </c>
      <c r="C16" s="10" t="s">
        <v>185</v>
      </c>
      <c r="D16" s="10" t="s">
        <v>186</v>
      </c>
      <c r="E16" s="10" t="s">
        <v>18</v>
      </c>
      <c r="F16" s="10" t="s">
        <v>44</v>
      </c>
      <c r="G16" s="10" t="s">
        <v>41</v>
      </c>
      <c r="H16" s="10" t="s">
        <v>43</v>
      </c>
    </row>
    <row r="17" spans="1:8" s="13" customFormat="1" ht="90" customHeight="1" x14ac:dyDescent="0.15">
      <c r="A17" s="10" t="s">
        <v>187</v>
      </c>
      <c r="B17" s="10" t="s">
        <v>188</v>
      </c>
      <c r="C17" s="10" t="s">
        <v>816</v>
      </c>
      <c r="D17" s="10" t="s">
        <v>189</v>
      </c>
      <c r="E17" s="10" t="s">
        <v>18</v>
      </c>
      <c r="F17" s="10" t="s">
        <v>44</v>
      </c>
      <c r="G17" s="10" t="s">
        <v>41</v>
      </c>
      <c r="H17" s="10" t="s">
        <v>43</v>
      </c>
    </row>
    <row r="18" spans="1:8" s="13" customFormat="1" ht="75" customHeight="1" x14ac:dyDescent="0.15">
      <c r="A18" s="10" t="s">
        <v>11</v>
      </c>
      <c r="B18" s="10" t="s">
        <v>40</v>
      </c>
      <c r="C18" s="10" t="s">
        <v>190</v>
      </c>
      <c r="D18" s="10" t="s">
        <v>41</v>
      </c>
      <c r="E18" s="10" t="s">
        <v>18</v>
      </c>
      <c r="F18" s="10" t="s">
        <v>42</v>
      </c>
      <c r="G18" s="10" t="s">
        <v>41</v>
      </c>
      <c r="H18" s="10" t="s">
        <v>43</v>
      </c>
    </row>
    <row r="19" spans="1:8" s="13" customFormat="1" ht="99.95" customHeight="1" x14ac:dyDescent="0.15">
      <c r="A19" s="10" t="s">
        <v>191</v>
      </c>
      <c r="B19" s="10" t="s">
        <v>192</v>
      </c>
      <c r="C19" s="10" t="s">
        <v>193</v>
      </c>
      <c r="D19" s="10" t="s">
        <v>41</v>
      </c>
      <c r="E19" s="10" t="s">
        <v>18</v>
      </c>
      <c r="F19" s="10" t="s">
        <v>42</v>
      </c>
      <c r="G19" s="10" t="s">
        <v>41</v>
      </c>
      <c r="H19" s="10" t="s">
        <v>43</v>
      </c>
    </row>
    <row r="20" spans="1:8" s="13" customFormat="1" ht="50.1" customHeight="1" x14ac:dyDescent="0.15">
      <c r="A20" s="10" t="s">
        <v>194</v>
      </c>
      <c r="B20" s="10" t="s">
        <v>195</v>
      </c>
      <c r="C20" s="27" t="s">
        <v>990</v>
      </c>
      <c r="D20" s="10" t="s">
        <v>41</v>
      </c>
      <c r="E20" s="10" t="s">
        <v>18</v>
      </c>
      <c r="F20" s="10" t="s">
        <v>42</v>
      </c>
      <c r="G20" s="10" t="s">
        <v>41</v>
      </c>
      <c r="H20" s="10" t="s">
        <v>43</v>
      </c>
    </row>
    <row r="21" spans="1:8" s="13" customFormat="1" ht="90" customHeight="1" x14ac:dyDescent="0.15">
      <c r="A21" s="10" t="s">
        <v>45</v>
      </c>
      <c r="B21" s="10" t="s">
        <v>46</v>
      </c>
      <c r="C21" s="10" t="s">
        <v>196</v>
      </c>
      <c r="D21" s="10" t="s">
        <v>47</v>
      </c>
      <c r="E21" s="10" t="s">
        <v>18</v>
      </c>
      <c r="F21" s="10" t="s">
        <v>44</v>
      </c>
      <c r="G21" s="10" t="s">
        <v>41</v>
      </c>
      <c r="H21" s="10" t="s">
        <v>43</v>
      </c>
    </row>
    <row r="22" spans="1:8" s="13" customFormat="1" ht="90" customHeight="1" x14ac:dyDescent="0.15">
      <c r="A22" s="10" t="s">
        <v>197</v>
      </c>
      <c r="B22" s="10" t="s">
        <v>198</v>
      </c>
      <c r="C22" s="10" t="s">
        <v>729</v>
      </c>
      <c r="D22" s="10" t="s">
        <v>41</v>
      </c>
      <c r="E22" s="10" t="s">
        <v>18</v>
      </c>
      <c r="F22" s="10" t="s">
        <v>199</v>
      </c>
      <c r="G22" s="10" t="s">
        <v>41</v>
      </c>
      <c r="H22" s="10" t="s">
        <v>43</v>
      </c>
    </row>
    <row r="23" spans="1:8" s="13" customFormat="1" ht="90" customHeight="1" x14ac:dyDescent="0.15">
      <c r="A23" s="10" t="s">
        <v>200</v>
      </c>
      <c r="B23" s="10" t="s">
        <v>201</v>
      </c>
      <c r="C23" s="10" t="s">
        <v>202</v>
      </c>
      <c r="D23" s="10" t="s">
        <v>87</v>
      </c>
      <c r="E23" s="10" t="s">
        <v>18</v>
      </c>
      <c r="F23" s="10" t="s">
        <v>50</v>
      </c>
      <c r="G23" s="10" t="s">
        <v>51</v>
      </c>
      <c r="H23" s="10" t="s">
        <v>48</v>
      </c>
    </row>
    <row r="24" spans="1:8" s="13" customFormat="1" ht="90" customHeight="1" x14ac:dyDescent="0.15">
      <c r="A24" s="10" t="s">
        <v>200</v>
      </c>
      <c r="B24" s="10" t="s">
        <v>201</v>
      </c>
      <c r="C24" s="10" t="s">
        <v>203</v>
      </c>
      <c r="D24" s="10" t="s">
        <v>87</v>
      </c>
      <c r="E24" s="10" t="s">
        <v>18</v>
      </c>
      <c r="F24" s="10" t="s">
        <v>50</v>
      </c>
      <c r="G24" s="10" t="s">
        <v>51</v>
      </c>
      <c r="H24" s="10" t="s">
        <v>48</v>
      </c>
    </row>
    <row r="25" spans="1:8" s="13" customFormat="1" ht="90" customHeight="1" x14ac:dyDescent="0.15">
      <c r="A25" s="8" t="s">
        <v>200</v>
      </c>
      <c r="B25" s="8" t="s">
        <v>204</v>
      </c>
      <c r="C25" s="10" t="s">
        <v>205</v>
      </c>
      <c r="D25" s="8" t="s">
        <v>87</v>
      </c>
      <c r="E25" s="8" t="s">
        <v>18</v>
      </c>
      <c r="F25" s="8" t="s">
        <v>50</v>
      </c>
      <c r="G25" s="8" t="s">
        <v>51</v>
      </c>
      <c r="H25" s="8" t="s">
        <v>48</v>
      </c>
    </row>
    <row r="26" spans="1:8" s="13" customFormat="1" ht="90" customHeight="1" x14ac:dyDescent="0.15">
      <c r="A26" s="8" t="s">
        <v>206</v>
      </c>
      <c r="B26" s="8" t="s">
        <v>207</v>
      </c>
      <c r="C26" s="10" t="s">
        <v>208</v>
      </c>
      <c r="D26" s="8" t="s">
        <v>87</v>
      </c>
      <c r="E26" s="8" t="s">
        <v>18</v>
      </c>
      <c r="F26" s="8" t="s">
        <v>50</v>
      </c>
      <c r="G26" s="8" t="s">
        <v>51</v>
      </c>
      <c r="H26" s="8" t="s">
        <v>48</v>
      </c>
    </row>
    <row r="27" spans="1:8" s="13" customFormat="1" ht="90" customHeight="1" x14ac:dyDescent="0.15">
      <c r="A27" s="8" t="s">
        <v>206</v>
      </c>
      <c r="B27" s="8" t="s">
        <v>207</v>
      </c>
      <c r="C27" s="10" t="s">
        <v>209</v>
      </c>
      <c r="D27" s="10" t="s">
        <v>87</v>
      </c>
      <c r="E27" s="8" t="s">
        <v>18</v>
      </c>
      <c r="F27" s="8" t="s">
        <v>50</v>
      </c>
      <c r="G27" s="8" t="s">
        <v>51</v>
      </c>
      <c r="H27" s="8" t="s">
        <v>48</v>
      </c>
    </row>
    <row r="28" spans="1:8" s="13" customFormat="1" ht="90" customHeight="1" x14ac:dyDescent="0.15">
      <c r="A28" s="8" t="s">
        <v>206</v>
      </c>
      <c r="B28" s="8" t="s">
        <v>207</v>
      </c>
      <c r="C28" s="10" t="s">
        <v>210</v>
      </c>
      <c r="D28" s="8" t="s">
        <v>87</v>
      </c>
      <c r="E28" s="8" t="s">
        <v>18</v>
      </c>
      <c r="F28" s="8" t="s">
        <v>50</v>
      </c>
      <c r="G28" s="8" t="s">
        <v>51</v>
      </c>
      <c r="H28" s="8" t="s">
        <v>48</v>
      </c>
    </row>
    <row r="29" spans="1:8" s="13" customFormat="1" ht="90" customHeight="1" x14ac:dyDescent="0.15">
      <c r="A29" s="8" t="s">
        <v>49</v>
      </c>
      <c r="B29" s="8" t="s">
        <v>211</v>
      </c>
      <c r="C29" s="10" t="s">
        <v>212</v>
      </c>
      <c r="D29" s="8" t="s">
        <v>87</v>
      </c>
      <c r="E29" s="8" t="s">
        <v>18</v>
      </c>
      <c r="F29" s="8" t="s">
        <v>50</v>
      </c>
      <c r="G29" s="8" t="s">
        <v>51</v>
      </c>
      <c r="H29" s="8" t="s">
        <v>48</v>
      </c>
    </row>
    <row r="30" spans="1:8" s="13" customFormat="1" ht="90" customHeight="1" x14ac:dyDescent="0.15">
      <c r="A30" s="8" t="s">
        <v>49</v>
      </c>
      <c r="B30" s="8" t="s">
        <v>211</v>
      </c>
      <c r="C30" s="10" t="s">
        <v>213</v>
      </c>
      <c r="D30" s="8" t="s">
        <v>87</v>
      </c>
      <c r="E30" s="8" t="s">
        <v>18</v>
      </c>
      <c r="F30" s="8" t="s">
        <v>50</v>
      </c>
      <c r="G30" s="8" t="s">
        <v>51</v>
      </c>
      <c r="H30" s="8" t="s">
        <v>48</v>
      </c>
    </row>
    <row r="31" spans="1:8" s="13" customFormat="1" ht="90" customHeight="1" x14ac:dyDescent="0.15">
      <c r="A31" s="8" t="s">
        <v>49</v>
      </c>
      <c r="B31" s="8" t="s">
        <v>211</v>
      </c>
      <c r="C31" s="10" t="s">
        <v>214</v>
      </c>
      <c r="D31" s="8" t="s">
        <v>87</v>
      </c>
      <c r="E31" s="8" t="s">
        <v>18</v>
      </c>
      <c r="F31" s="8" t="s">
        <v>50</v>
      </c>
      <c r="G31" s="8" t="s">
        <v>51</v>
      </c>
      <c r="H31" s="8" t="s">
        <v>48</v>
      </c>
    </row>
    <row r="32" spans="1:8" s="13" customFormat="1" ht="69.95" customHeight="1" x14ac:dyDescent="0.15">
      <c r="A32" s="8" t="s">
        <v>215</v>
      </c>
      <c r="B32" s="8" t="s">
        <v>216</v>
      </c>
      <c r="C32" s="10" t="s">
        <v>217</v>
      </c>
      <c r="D32" s="8" t="s">
        <v>87</v>
      </c>
      <c r="E32" s="8" t="s">
        <v>18</v>
      </c>
      <c r="F32" s="8" t="s">
        <v>50</v>
      </c>
      <c r="G32" s="8" t="s">
        <v>51</v>
      </c>
      <c r="H32" s="8" t="s">
        <v>48</v>
      </c>
    </row>
    <row r="33" spans="1:8" ht="69.95" customHeight="1" x14ac:dyDescent="0.15">
      <c r="A33" s="8" t="s">
        <v>55</v>
      </c>
      <c r="B33" s="8" t="s">
        <v>218</v>
      </c>
      <c r="C33" s="10" t="s">
        <v>219</v>
      </c>
      <c r="D33" s="10" t="s">
        <v>220</v>
      </c>
      <c r="E33" s="8" t="s">
        <v>18</v>
      </c>
      <c r="F33" s="8" t="s">
        <v>50</v>
      </c>
      <c r="G33" s="10" t="s">
        <v>51</v>
      </c>
      <c r="H33" s="10" t="s">
        <v>48</v>
      </c>
    </row>
    <row r="34" spans="1:8" ht="69.95" customHeight="1" x14ac:dyDescent="0.15">
      <c r="A34" s="8" t="s">
        <v>55</v>
      </c>
      <c r="B34" s="8" t="s">
        <v>218</v>
      </c>
      <c r="C34" s="10" t="s">
        <v>221</v>
      </c>
      <c r="D34" s="8" t="s">
        <v>222</v>
      </c>
      <c r="E34" s="8" t="s">
        <v>18</v>
      </c>
      <c r="F34" s="8" t="s">
        <v>50</v>
      </c>
      <c r="G34" s="10" t="s">
        <v>51</v>
      </c>
      <c r="H34" s="10" t="s">
        <v>48</v>
      </c>
    </row>
    <row r="35" spans="1:8" ht="69.95" customHeight="1" x14ac:dyDescent="0.15">
      <c r="A35" s="8" t="s">
        <v>55</v>
      </c>
      <c r="B35" s="8" t="s">
        <v>218</v>
      </c>
      <c r="C35" s="10" t="s">
        <v>223</v>
      </c>
      <c r="D35" s="8" t="s">
        <v>224</v>
      </c>
      <c r="E35" s="8" t="s">
        <v>18</v>
      </c>
      <c r="F35" s="8" t="s">
        <v>50</v>
      </c>
      <c r="G35" s="10" t="s">
        <v>51</v>
      </c>
      <c r="H35" s="10" t="s">
        <v>48</v>
      </c>
    </row>
    <row r="36" spans="1:8" ht="60" customHeight="1" x14ac:dyDescent="0.15">
      <c r="A36" s="8" t="s">
        <v>225</v>
      </c>
      <c r="B36" s="8" t="s">
        <v>226</v>
      </c>
      <c r="C36" s="10" t="s">
        <v>227</v>
      </c>
      <c r="D36" s="10" t="s">
        <v>52</v>
      </c>
      <c r="E36" s="8" t="s">
        <v>18</v>
      </c>
      <c r="F36" s="8" t="s">
        <v>50</v>
      </c>
      <c r="G36" s="10" t="s">
        <v>51</v>
      </c>
      <c r="H36" s="10" t="s">
        <v>48</v>
      </c>
    </row>
    <row r="37" spans="1:8" ht="75" customHeight="1" x14ac:dyDescent="0.15">
      <c r="A37" s="8" t="s">
        <v>228</v>
      </c>
      <c r="B37" s="8" t="s">
        <v>229</v>
      </c>
      <c r="C37" s="10" t="s">
        <v>230</v>
      </c>
      <c r="D37" s="10" t="s">
        <v>231</v>
      </c>
      <c r="E37" s="8" t="s">
        <v>56</v>
      </c>
      <c r="F37" s="8" t="s">
        <v>50</v>
      </c>
      <c r="G37" s="10" t="s">
        <v>51</v>
      </c>
      <c r="H37" s="10" t="s">
        <v>48</v>
      </c>
    </row>
    <row r="38" spans="1:8" ht="69.95" customHeight="1" x14ac:dyDescent="0.15">
      <c r="A38" s="8" t="s">
        <v>225</v>
      </c>
      <c r="B38" s="8" t="s">
        <v>226</v>
      </c>
      <c r="C38" s="10" t="s">
        <v>232</v>
      </c>
      <c r="D38" s="8" t="s">
        <v>52</v>
      </c>
      <c r="E38" s="8" t="s">
        <v>18</v>
      </c>
      <c r="F38" s="8" t="s">
        <v>50</v>
      </c>
      <c r="G38" s="8" t="s">
        <v>51</v>
      </c>
      <c r="H38" s="8" t="s">
        <v>48</v>
      </c>
    </row>
    <row r="39" spans="1:8" ht="69.95" customHeight="1" x14ac:dyDescent="0.15">
      <c r="A39" s="8" t="s">
        <v>225</v>
      </c>
      <c r="B39" s="8" t="s">
        <v>226</v>
      </c>
      <c r="C39" s="10" t="s">
        <v>730</v>
      </c>
      <c r="D39" s="8" t="s">
        <v>52</v>
      </c>
      <c r="E39" s="8" t="s">
        <v>18</v>
      </c>
      <c r="F39" s="8" t="s">
        <v>50</v>
      </c>
      <c r="G39" s="8" t="s">
        <v>51</v>
      </c>
      <c r="H39" s="8" t="s">
        <v>48</v>
      </c>
    </row>
    <row r="40" spans="1:8" ht="69.95" customHeight="1" x14ac:dyDescent="0.15">
      <c r="A40" s="8" t="s">
        <v>233</v>
      </c>
      <c r="B40" s="8" t="s">
        <v>234</v>
      </c>
      <c r="C40" s="10" t="s">
        <v>235</v>
      </c>
      <c r="D40" s="8" t="s">
        <v>87</v>
      </c>
      <c r="E40" s="8" t="s">
        <v>56</v>
      </c>
      <c r="F40" s="8" t="s">
        <v>50</v>
      </c>
      <c r="G40" s="8" t="s">
        <v>51</v>
      </c>
      <c r="H40" s="8" t="s">
        <v>48</v>
      </c>
    </row>
    <row r="41" spans="1:8" ht="69.95" customHeight="1" x14ac:dyDescent="0.15">
      <c r="A41" s="8" t="s">
        <v>236</v>
      </c>
      <c r="B41" s="8" t="s">
        <v>237</v>
      </c>
      <c r="C41" s="10" t="s">
        <v>238</v>
      </c>
      <c r="D41" s="8" t="s">
        <v>52</v>
      </c>
      <c r="E41" s="8" t="s">
        <v>18</v>
      </c>
      <c r="F41" s="8" t="s">
        <v>50</v>
      </c>
      <c r="G41" s="8" t="s">
        <v>51</v>
      </c>
      <c r="H41" s="8" t="s">
        <v>48</v>
      </c>
    </row>
    <row r="42" spans="1:8" ht="69.95" customHeight="1" x14ac:dyDescent="0.15">
      <c r="A42" s="10" t="s">
        <v>236</v>
      </c>
      <c r="B42" s="10" t="s">
        <v>239</v>
      </c>
      <c r="C42" s="10" t="s">
        <v>240</v>
      </c>
      <c r="D42" s="10" t="s">
        <v>52</v>
      </c>
      <c r="E42" s="10" t="s">
        <v>18</v>
      </c>
      <c r="F42" s="10" t="s">
        <v>50</v>
      </c>
      <c r="G42" s="10" t="s">
        <v>51</v>
      </c>
      <c r="H42" s="10" t="s">
        <v>48</v>
      </c>
    </row>
    <row r="43" spans="1:8" ht="69.95" customHeight="1" x14ac:dyDescent="0.15">
      <c r="A43" s="8" t="s">
        <v>236</v>
      </c>
      <c r="B43" s="8" t="s">
        <v>237</v>
      </c>
      <c r="C43" s="10" t="s">
        <v>241</v>
      </c>
      <c r="D43" s="8" t="s">
        <v>52</v>
      </c>
      <c r="E43" s="8" t="s">
        <v>18</v>
      </c>
      <c r="F43" s="8" t="s">
        <v>50</v>
      </c>
      <c r="G43" s="8" t="s">
        <v>51</v>
      </c>
      <c r="H43" s="8" t="s">
        <v>48</v>
      </c>
    </row>
    <row r="44" spans="1:8" ht="90" customHeight="1" x14ac:dyDescent="0.15">
      <c r="A44" s="8" t="s">
        <v>236</v>
      </c>
      <c r="B44" s="8" t="s">
        <v>242</v>
      </c>
      <c r="C44" s="10" t="s">
        <v>243</v>
      </c>
      <c r="D44" s="8" t="s">
        <v>54</v>
      </c>
      <c r="E44" s="8" t="s">
        <v>18</v>
      </c>
      <c r="F44" s="8" t="s">
        <v>50</v>
      </c>
      <c r="G44" s="8" t="s">
        <v>51</v>
      </c>
      <c r="H44" s="8" t="s">
        <v>48</v>
      </c>
    </row>
    <row r="45" spans="1:8" ht="60" customHeight="1" x14ac:dyDescent="0.15">
      <c r="A45" s="8" t="s">
        <v>236</v>
      </c>
      <c r="B45" s="8" t="s">
        <v>244</v>
      </c>
      <c r="C45" s="10" t="s">
        <v>245</v>
      </c>
      <c r="D45" s="10" t="s">
        <v>52</v>
      </c>
      <c r="E45" s="8" t="s">
        <v>18</v>
      </c>
      <c r="F45" s="8" t="s">
        <v>50</v>
      </c>
      <c r="G45" s="10" t="s">
        <v>51</v>
      </c>
      <c r="H45" s="10" t="s">
        <v>48</v>
      </c>
    </row>
    <row r="46" spans="1:8" ht="120" customHeight="1" x14ac:dyDescent="0.15">
      <c r="A46" s="8" t="s">
        <v>236</v>
      </c>
      <c r="B46" s="8" t="s">
        <v>246</v>
      </c>
      <c r="C46" s="10" t="s">
        <v>731</v>
      </c>
      <c r="D46" s="10" t="s">
        <v>53</v>
      </c>
      <c r="E46" s="8" t="s">
        <v>18</v>
      </c>
      <c r="F46" s="8" t="s">
        <v>50</v>
      </c>
      <c r="G46" s="10" t="s">
        <v>51</v>
      </c>
      <c r="H46" s="10" t="s">
        <v>48</v>
      </c>
    </row>
    <row r="47" spans="1:8" ht="60" customHeight="1" x14ac:dyDescent="0.15">
      <c r="A47" s="8" t="s">
        <v>236</v>
      </c>
      <c r="B47" s="8" t="s">
        <v>244</v>
      </c>
      <c r="C47" s="27" t="s">
        <v>247</v>
      </c>
      <c r="D47" s="10" t="s">
        <v>52</v>
      </c>
      <c r="E47" s="8" t="s">
        <v>18</v>
      </c>
      <c r="F47" s="8" t="s">
        <v>50</v>
      </c>
      <c r="G47" s="10" t="s">
        <v>51</v>
      </c>
      <c r="H47" s="10" t="s">
        <v>48</v>
      </c>
    </row>
    <row r="48" spans="1:8" ht="65.099999999999994" customHeight="1" x14ac:dyDescent="0.15">
      <c r="A48" s="11" t="s">
        <v>236</v>
      </c>
      <c r="B48" s="11" t="s">
        <v>239</v>
      </c>
      <c r="C48" s="10" t="s">
        <v>248</v>
      </c>
      <c r="D48" s="11" t="s">
        <v>52</v>
      </c>
      <c r="E48" s="11" t="s">
        <v>18</v>
      </c>
      <c r="F48" s="11" t="s">
        <v>50</v>
      </c>
      <c r="G48" s="11" t="s">
        <v>51</v>
      </c>
      <c r="H48" s="11" t="s">
        <v>48</v>
      </c>
    </row>
    <row r="49" spans="1:8" ht="75" customHeight="1" x14ac:dyDescent="0.15">
      <c r="A49" s="11" t="s">
        <v>249</v>
      </c>
      <c r="B49" s="11" t="s">
        <v>250</v>
      </c>
      <c r="C49" s="10" t="s">
        <v>251</v>
      </c>
      <c r="D49" s="11" t="s">
        <v>87</v>
      </c>
      <c r="E49" s="11" t="s">
        <v>56</v>
      </c>
      <c r="F49" s="11" t="s">
        <v>50</v>
      </c>
      <c r="G49" s="11" t="s">
        <v>51</v>
      </c>
      <c r="H49" s="11" t="s">
        <v>48</v>
      </c>
    </row>
    <row r="50" spans="1:8" ht="65.099999999999994" customHeight="1" x14ac:dyDescent="0.15">
      <c r="A50" s="11" t="s">
        <v>252</v>
      </c>
      <c r="B50" s="11" t="s">
        <v>56</v>
      </c>
      <c r="C50" s="27" t="s">
        <v>253</v>
      </c>
      <c r="D50" s="11" t="s">
        <v>254</v>
      </c>
      <c r="E50" s="11" t="s">
        <v>255</v>
      </c>
      <c r="F50" s="11" t="s">
        <v>50</v>
      </c>
      <c r="G50" s="11" t="s">
        <v>51</v>
      </c>
      <c r="H50" s="11" t="s">
        <v>48</v>
      </c>
    </row>
    <row r="51" spans="1:8" ht="75" customHeight="1" x14ac:dyDescent="0.15">
      <c r="A51" s="11" t="s">
        <v>249</v>
      </c>
      <c r="B51" s="11" t="s">
        <v>256</v>
      </c>
      <c r="C51" s="11" t="s">
        <v>257</v>
      </c>
      <c r="D51" s="11" t="s">
        <v>87</v>
      </c>
      <c r="E51" s="11" t="s">
        <v>56</v>
      </c>
      <c r="F51" s="11" t="s">
        <v>50</v>
      </c>
      <c r="G51" s="11" t="s">
        <v>51</v>
      </c>
      <c r="H51" s="11" t="s">
        <v>48</v>
      </c>
    </row>
    <row r="52" spans="1:8" ht="65.099999999999994" customHeight="1" x14ac:dyDescent="0.15">
      <c r="A52" s="11" t="s">
        <v>258</v>
      </c>
      <c r="B52" s="11" t="s">
        <v>56</v>
      </c>
      <c r="C52" s="11" t="s">
        <v>732</v>
      </c>
      <c r="D52" s="11" t="s">
        <v>87</v>
      </c>
      <c r="E52" s="11" t="s">
        <v>255</v>
      </c>
      <c r="F52" s="11" t="s">
        <v>50</v>
      </c>
      <c r="G52" s="11" t="s">
        <v>51</v>
      </c>
      <c r="H52" s="11" t="s">
        <v>48</v>
      </c>
    </row>
    <row r="53" spans="1:8" ht="65.099999999999994" customHeight="1" x14ac:dyDescent="0.15">
      <c r="A53" s="11" t="s">
        <v>259</v>
      </c>
      <c r="B53" s="11" t="s">
        <v>260</v>
      </c>
      <c r="C53" s="10" t="s">
        <v>261</v>
      </c>
      <c r="D53" s="11" t="s">
        <v>262</v>
      </c>
      <c r="E53" s="11" t="s">
        <v>255</v>
      </c>
      <c r="F53" s="11" t="s">
        <v>50</v>
      </c>
      <c r="G53" s="11" t="s">
        <v>51</v>
      </c>
      <c r="H53" s="11" t="s">
        <v>48</v>
      </c>
    </row>
    <row r="54" spans="1:8" ht="65.099999999999994" customHeight="1" x14ac:dyDescent="0.15">
      <c r="A54" s="11" t="s">
        <v>263</v>
      </c>
      <c r="B54" s="11" t="s">
        <v>56</v>
      </c>
      <c r="C54" s="10" t="s">
        <v>264</v>
      </c>
      <c r="D54" s="11" t="s">
        <v>265</v>
      </c>
      <c r="E54" s="11" t="s">
        <v>18</v>
      </c>
      <c r="F54" s="11" t="s">
        <v>50</v>
      </c>
      <c r="G54" s="11" t="s">
        <v>51</v>
      </c>
      <c r="H54" s="11" t="s">
        <v>48</v>
      </c>
    </row>
    <row r="55" spans="1:8" ht="65.099999999999994" customHeight="1" x14ac:dyDescent="0.15">
      <c r="A55" s="11" t="s">
        <v>263</v>
      </c>
      <c r="B55" s="11" t="s">
        <v>56</v>
      </c>
      <c r="C55" s="27" t="s">
        <v>266</v>
      </c>
      <c r="D55" s="11" t="s">
        <v>265</v>
      </c>
      <c r="E55" s="11" t="s">
        <v>18</v>
      </c>
      <c r="F55" s="11" t="s">
        <v>50</v>
      </c>
      <c r="G55" s="11" t="s">
        <v>51</v>
      </c>
      <c r="H55" s="11" t="s">
        <v>48</v>
      </c>
    </row>
    <row r="56" spans="1:8" ht="65.099999999999994" customHeight="1" x14ac:dyDescent="0.15">
      <c r="A56" s="11" t="s">
        <v>263</v>
      </c>
      <c r="B56" s="11" t="s">
        <v>56</v>
      </c>
      <c r="C56" s="11" t="s">
        <v>267</v>
      </c>
      <c r="D56" s="11" t="s">
        <v>265</v>
      </c>
      <c r="E56" s="11" t="s">
        <v>18</v>
      </c>
      <c r="F56" s="11" t="s">
        <v>50</v>
      </c>
      <c r="G56" s="11" t="s">
        <v>51</v>
      </c>
      <c r="H56" s="11" t="s">
        <v>48</v>
      </c>
    </row>
    <row r="57" spans="1:8" ht="75" customHeight="1" x14ac:dyDescent="0.15">
      <c r="A57" s="11" t="s">
        <v>11</v>
      </c>
      <c r="B57" s="11" t="s">
        <v>975</v>
      </c>
      <c r="C57" s="11" t="s">
        <v>733</v>
      </c>
      <c r="D57" s="11" t="s">
        <v>87</v>
      </c>
      <c r="E57" s="11" t="s">
        <v>18</v>
      </c>
      <c r="F57" s="11" t="s">
        <v>50</v>
      </c>
      <c r="G57" s="11" t="s">
        <v>51</v>
      </c>
      <c r="H57" s="11" t="s">
        <v>48</v>
      </c>
    </row>
    <row r="58" spans="1:8" ht="60" customHeight="1" x14ac:dyDescent="0.15">
      <c r="A58" s="11" t="s">
        <v>268</v>
      </c>
      <c r="B58" s="11" t="s">
        <v>976</v>
      </c>
      <c r="C58" s="11" t="s">
        <v>734</v>
      </c>
      <c r="D58" s="11" t="s">
        <v>269</v>
      </c>
      <c r="E58" s="11" t="s">
        <v>255</v>
      </c>
      <c r="F58" s="11" t="s">
        <v>50</v>
      </c>
      <c r="G58" s="11" t="s">
        <v>51</v>
      </c>
      <c r="H58" s="11" t="s">
        <v>48</v>
      </c>
    </row>
    <row r="59" spans="1:8" ht="90" customHeight="1" x14ac:dyDescent="0.15">
      <c r="A59" s="11" t="s">
        <v>270</v>
      </c>
      <c r="B59" s="11" t="s">
        <v>271</v>
      </c>
      <c r="C59" s="11" t="s">
        <v>735</v>
      </c>
      <c r="D59" s="11" t="s">
        <v>272</v>
      </c>
      <c r="E59" s="11" t="s">
        <v>18</v>
      </c>
      <c r="F59" s="11" t="s">
        <v>50</v>
      </c>
      <c r="G59" s="11" t="s">
        <v>51</v>
      </c>
      <c r="H59" s="11" t="s">
        <v>48</v>
      </c>
    </row>
    <row r="60" spans="1:8" ht="65.099999999999994" customHeight="1" x14ac:dyDescent="0.15">
      <c r="A60" s="11" t="s">
        <v>273</v>
      </c>
      <c r="B60" s="11" t="s">
        <v>56</v>
      </c>
      <c r="C60" s="11" t="s">
        <v>274</v>
      </c>
      <c r="D60" s="11" t="s">
        <v>87</v>
      </c>
      <c r="E60" s="11" t="s">
        <v>56</v>
      </c>
      <c r="F60" s="11" t="s">
        <v>50</v>
      </c>
      <c r="G60" s="11" t="s">
        <v>51</v>
      </c>
      <c r="H60" s="11" t="s">
        <v>48</v>
      </c>
    </row>
    <row r="61" spans="1:8" ht="75" customHeight="1" x14ac:dyDescent="0.15">
      <c r="A61" s="11" t="s">
        <v>275</v>
      </c>
      <c r="B61" s="11" t="s">
        <v>276</v>
      </c>
      <c r="C61" s="11" t="s">
        <v>277</v>
      </c>
      <c r="D61" s="11" t="s">
        <v>87</v>
      </c>
      <c r="E61" s="11" t="s">
        <v>56</v>
      </c>
      <c r="F61" s="11" t="s">
        <v>50</v>
      </c>
      <c r="G61" s="11" t="s">
        <v>51</v>
      </c>
      <c r="H61" s="11" t="s">
        <v>48</v>
      </c>
    </row>
    <row r="62" spans="1:8" ht="65.099999999999994" customHeight="1" x14ac:dyDescent="0.15">
      <c r="A62" s="11" t="s">
        <v>278</v>
      </c>
      <c r="B62" s="11" t="s">
        <v>1024</v>
      </c>
      <c r="C62" s="11" t="s">
        <v>279</v>
      </c>
      <c r="D62" s="11" t="s">
        <v>87</v>
      </c>
      <c r="E62" s="11" t="s">
        <v>56</v>
      </c>
      <c r="F62" s="11" t="s">
        <v>50</v>
      </c>
      <c r="G62" s="11" t="s">
        <v>51</v>
      </c>
      <c r="H62" s="11" t="s">
        <v>48</v>
      </c>
    </row>
    <row r="63" spans="1:8" ht="30" customHeight="1" x14ac:dyDescent="0.15">
      <c r="A63" s="74" t="s">
        <v>60</v>
      </c>
      <c r="B63" s="74" t="s">
        <v>61</v>
      </c>
      <c r="C63" s="23" t="s">
        <v>736</v>
      </c>
      <c r="D63" s="74" t="s">
        <v>57</v>
      </c>
      <c r="E63" s="74" t="s">
        <v>25</v>
      </c>
      <c r="F63" s="74" t="s">
        <v>62</v>
      </c>
      <c r="G63" s="74" t="s">
        <v>57</v>
      </c>
      <c r="H63" s="74" t="s">
        <v>59</v>
      </c>
    </row>
    <row r="64" spans="1:8" ht="30" customHeight="1" x14ac:dyDescent="0.15">
      <c r="A64" s="74"/>
      <c r="B64" s="74"/>
      <c r="C64" s="11" t="s">
        <v>737</v>
      </c>
      <c r="D64" s="74"/>
      <c r="E64" s="74"/>
      <c r="F64" s="74"/>
      <c r="G64" s="74"/>
      <c r="H64" s="74"/>
    </row>
    <row r="65" spans="1:8" ht="30" customHeight="1" x14ac:dyDescent="0.15">
      <c r="A65" s="74"/>
      <c r="B65" s="74"/>
      <c r="C65" s="11" t="s">
        <v>738</v>
      </c>
      <c r="D65" s="74"/>
      <c r="E65" s="74"/>
      <c r="F65" s="74"/>
      <c r="G65" s="74"/>
      <c r="H65" s="74"/>
    </row>
    <row r="66" spans="1:8" ht="60" customHeight="1" x14ac:dyDescent="0.15">
      <c r="A66" s="11" t="s">
        <v>11</v>
      </c>
      <c r="B66" s="11" t="s">
        <v>63</v>
      </c>
      <c r="C66" s="11" t="s">
        <v>739</v>
      </c>
      <c r="D66" s="8" t="s">
        <v>57</v>
      </c>
      <c r="E66" s="11" t="s">
        <v>25</v>
      </c>
      <c r="F66" s="11" t="s">
        <v>974</v>
      </c>
      <c r="G66" s="11" t="s">
        <v>57</v>
      </c>
      <c r="H66" s="11" t="s">
        <v>59</v>
      </c>
    </row>
    <row r="67" spans="1:8" ht="45" customHeight="1" x14ac:dyDescent="0.15">
      <c r="A67" s="11" t="s">
        <v>64</v>
      </c>
      <c r="B67" s="11" t="s">
        <v>65</v>
      </c>
      <c r="C67" s="11" t="s">
        <v>740</v>
      </c>
      <c r="D67" s="8" t="s">
        <v>57</v>
      </c>
      <c r="E67" s="11" t="s">
        <v>25</v>
      </c>
      <c r="F67" s="11" t="s">
        <v>66</v>
      </c>
      <c r="G67" s="11" t="s">
        <v>57</v>
      </c>
      <c r="H67" s="11" t="s">
        <v>59</v>
      </c>
    </row>
    <row r="68" spans="1:8" ht="60" customHeight="1" x14ac:dyDescent="0.15">
      <c r="A68" s="11" t="s">
        <v>67</v>
      </c>
      <c r="B68" s="11" t="s">
        <v>68</v>
      </c>
      <c r="C68" s="23" t="s">
        <v>741</v>
      </c>
      <c r="D68" s="11" t="s">
        <v>57</v>
      </c>
      <c r="E68" s="11" t="s">
        <v>69</v>
      </c>
      <c r="F68" s="11" t="s">
        <v>58</v>
      </c>
      <c r="G68" s="11" t="s">
        <v>57</v>
      </c>
      <c r="H68" s="11" t="s">
        <v>59</v>
      </c>
    </row>
    <row r="69" spans="1:8" ht="39.950000000000003" customHeight="1" x14ac:dyDescent="0.15">
      <c r="A69" s="74" t="s">
        <v>70</v>
      </c>
      <c r="B69" s="78" t="s">
        <v>71</v>
      </c>
      <c r="C69" s="11" t="s">
        <v>742</v>
      </c>
      <c r="D69" s="74" t="s">
        <v>743</v>
      </c>
      <c r="E69" s="74" t="s">
        <v>25</v>
      </c>
      <c r="F69" s="74" t="s">
        <v>72</v>
      </c>
      <c r="G69" s="74" t="s">
        <v>57</v>
      </c>
      <c r="H69" s="74" t="s">
        <v>59</v>
      </c>
    </row>
    <row r="70" spans="1:8" ht="75" customHeight="1" x14ac:dyDescent="0.15">
      <c r="A70" s="74"/>
      <c r="B70" s="78"/>
      <c r="C70" s="11" t="s">
        <v>744</v>
      </c>
      <c r="D70" s="74"/>
      <c r="E70" s="74"/>
      <c r="F70" s="74"/>
      <c r="G70" s="74"/>
      <c r="H70" s="74"/>
    </row>
    <row r="71" spans="1:8" ht="39.950000000000003" customHeight="1" x14ac:dyDescent="0.15">
      <c r="A71" s="74"/>
      <c r="B71" s="78"/>
      <c r="C71" s="11" t="s">
        <v>745</v>
      </c>
      <c r="D71" s="74"/>
      <c r="E71" s="74"/>
      <c r="F71" s="74"/>
      <c r="G71" s="74"/>
      <c r="H71" s="74"/>
    </row>
    <row r="72" spans="1:8" ht="45" customHeight="1" x14ac:dyDescent="0.15">
      <c r="A72" s="72" t="s">
        <v>73</v>
      </c>
      <c r="B72" s="74" t="s">
        <v>280</v>
      </c>
      <c r="C72" s="11" t="s">
        <v>281</v>
      </c>
      <c r="D72" s="74" t="s">
        <v>80</v>
      </c>
      <c r="E72" s="74" t="s">
        <v>25</v>
      </c>
      <c r="F72" s="74" t="s">
        <v>980</v>
      </c>
      <c r="G72" s="74" t="s">
        <v>80</v>
      </c>
      <c r="H72" s="74" t="s">
        <v>81</v>
      </c>
    </row>
    <row r="73" spans="1:8" ht="45" customHeight="1" x14ac:dyDescent="0.15">
      <c r="A73" s="72"/>
      <c r="B73" s="74"/>
      <c r="C73" s="11" t="s">
        <v>282</v>
      </c>
      <c r="D73" s="74"/>
      <c r="E73" s="74"/>
      <c r="F73" s="74"/>
      <c r="G73" s="74"/>
      <c r="H73" s="74"/>
    </row>
    <row r="74" spans="1:8" ht="30" customHeight="1" x14ac:dyDescent="0.15">
      <c r="A74" s="72" t="s">
        <v>283</v>
      </c>
      <c r="B74" s="74" t="s">
        <v>280</v>
      </c>
      <c r="C74" s="11" t="s">
        <v>284</v>
      </c>
      <c r="D74" s="72" t="s">
        <v>75</v>
      </c>
      <c r="E74" s="72" t="s">
        <v>25</v>
      </c>
      <c r="F74" s="72" t="s">
        <v>981</v>
      </c>
      <c r="G74" s="72" t="s">
        <v>80</v>
      </c>
      <c r="H74" s="72" t="s">
        <v>81</v>
      </c>
    </row>
    <row r="75" spans="1:8" ht="30" customHeight="1" x14ac:dyDescent="0.15">
      <c r="A75" s="72"/>
      <c r="B75" s="74"/>
      <c r="C75" s="10" t="s">
        <v>285</v>
      </c>
      <c r="D75" s="72"/>
      <c r="E75" s="72"/>
      <c r="F75" s="72"/>
      <c r="G75" s="72"/>
      <c r="H75" s="72"/>
    </row>
    <row r="76" spans="1:8" ht="30" customHeight="1" x14ac:dyDescent="0.15">
      <c r="A76" s="72"/>
      <c r="B76" s="74"/>
      <c r="C76" s="10" t="s">
        <v>286</v>
      </c>
      <c r="D76" s="72" t="s">
        <v>74</v>
      </c>
      <c r="E76" s="72"/>
      <c r="F76" s="72"/>
      <c r="G76" s="72"/>
      <c r="H76" s="72"/>
    </row>
    <row r="77" spans="1:8" ht="30" customHeight="1" x14ac:dyDescent="0.15">
      <c r="A77" s="72"/>
      <c r="B77" s="74"/>
      <c r="C77" s="11" t="s">
        <v>287</v>
      </c>
      <c r="D77" s="72"/>
      <c r="E77" s="72"/>
      <c r="F77" s="72"/>
      <c r="G77" s="72"/>
      <c r="H77" s="72"/>
    </row>
    <row r="78" spans="1:8" ht="60" customHeight="1" x14ac:dyDescent="0.15">
      <c r="A78" s="11" t="s">
        <v>288</v>
      </c>
      <c r="B78" s="8" t="s">
        <v>289</v>
      </c>
      <c r="C78" s="11" t="s">
        <v>290</v>
      </c>
      <c r="D78" s="11" t="s">
        <v>80</v>
      </c>
      <c r="E78" s="50" t="s">
        <v>746</v>
      </c>
      <c r="F78" s="8" t="s">
        <v>982</v>
      </c>
      <c r="G78" s="11" t="s">
        <v>80</v>
      </c>
      <c r="H78" s="11" t="s">
        <v>81</v>
      </c>
    </row>
    <row r="79" spans="1:8" ht="60" customHeight="1" x14ac:dyDescent="0.15">
      <c r="A79" s="11" t="s">
        <v>291</v>
      </c>
      <c r="B79" s="23" t="s">
        <v>985</v>
      </c>
      <c r="C79" s="11" t="s">
        <v>292</v>
      </c>
      <c r="D79" s="8" t="s">
        <v>80</v>
      </c>
      <c r="E79" s="11" t="s">
        <v>25</v>
      </c>
      <c r="F79" s="11" t="s">
        <v>981</v>
      </c>
      <c r="G79" s="11" t="s">
        <v>80</v>
      </c>
      <c r="H79" s="11" t="s">
        <v>81</v>
      </c>
    </row>
    <row r="80" spans="1:8" ht="60" customHeight="1" x14ac:dyDescent="0.15">
      <c r="A80" s="11" t="s">
        <v>293</v>
      </c>
      <c r="B80" s="11" t="s">
        <v>294</v>
      </c>
      <c r="C80" s="11" t="s">
        <v>295</v>
      </c>
      <c r="D80" s="8" t="s">
        <v>80</v>
      </c>
      <c r="E80" s="11" t="s">
        <v>25</v>
      </c>
      <c r="F80" s="11" t="s">
        <v>981</v>
      </c>
      <c r="G80" s="11" t="s">
        <v>80</v>
      </c>
      <c r="H80" s="11" t="s">
        <v>81</v>
      </c>
    </row>
    <row r="81" spans="1:8" ht="60" customHeight="1" x14ac:dyDescent="0.15">
      <c r="A81" s="23" t="s">
        <v>296</v>
      </c>
      <c r="B81" s="23" t="s">
        <v>297</v>
      </c>
      <c r="C81" s="12" t="s">
        <v>298</v>
      </c>
      <c r="D81" s="12" t="s">
        <v>80</v>
      </c>
      <c r="E81" s="12" t="s">
        <v>25</v>
      </c>
      <c r="F81" s="12" t="s">
        <v>983</v>
      </c>
      <c r="G81" s="12" t="s">
        <v>80</v>
      </c>
      <c r="H81" s="12" t="s">
        <v>81</v>
      </c>
    </row>
    <row r="82" spans="1:8" ht="30" customHeight="1" x14ac:dyDescent="0.15">
      <c r="A82" s="77" t="s">
        <v>11</v>
      </c>
      <c r="B82" s="77" t="s">
        <v>299</v>
      </c>
      <c r="C82" s="12" t="s">
        <v>300</v>
      </c>
      <c r="D82" s="77" t="s">
        <v>80</v>
      </c>
      <c r="E82" s="77" t="s">
        <v>25</v>
      </c>
      <c r="F82" s="77" t="s">
        <v>984</v>
      </c>
      <c r="G82" s="77" t="s">
        <v>80</v>
      </c>
      <c r="H82" s="77" t="s">
        <v>81</v>
      </c>
    </row>
    <row r="83" spans="1:8" ht="30" customHeight="1" x14ac:dyDescent="0.15">
      <c r="A83" s="77"/>
      <c r="B83" s="77"/>
      <c r="C83" s="12" t="s">
        <v>301</v>
      </c>
      <c r="D83" s="77"/>
      <c r="E83" s="77"/>
      <c r="F83" s="77"/>
      <c r="G83" s="77"/>
      <c r="H83" s="77"/>
    </row>
    <row r="84" spans="1:8" ht="30" customHeight="1" x14ac:dyDescent="0.15">
      <c r="A84" s="77" t="s">
        <v>77</v>
      </c>
      <c r="B84" s="77" t="s">
        <v>78</v>
      </c>
      <c r="C84" s="12" t="s">
        <v>302</v>
      </c>
      <c r="D84" s="77" t="s">
        <v>79</v>
      </c>
      <c r="E84" s="77" t="s">
        <v>25</v>
      </c>
      <c r="F84" s="77" t="s">
        <v>983</v>
      </c>
      <c r="G84" s="77" t="s">
        <v>80</v>
      </c>
      <c r="H84" s="77" t="s">
        <v>81</v>
      </c>
    </row>
    <row r="85" spans="1:8" ht="30" customHeight="1" x14ac:dyDescent="0.15">
      <c r="A85" s="77"/>
      <c r="B85" s="77"/>
      <c r="C85" s="12" t="s">
        <v>303</v>
      </c>
      <c r="D85" s="77"/>
      <c r="E85" s="77"/>
      <c r="F85" s="77"/>
      <c r="G85" s="77"/>
      <c r="H85" s="77"/>
    </row>
    <row r="86" spans="1:8" ht="30" customHeight="1" x14ac:dyDescent="0.15">
      <c r="A86" s="77" t="s">
        <v>16</v>
      </c>
      <c r="B86" s="77" t="s">
        <v>76</v>
      </c>
      <c r="C86" s="12" t="s">
        <v>304</v>
      </c>
      <c r="D86" s="77" t="s">
        <v>80</v>
      </c>
      <c r="E86" s="77" t="s">
        <v>25</v>
      </c>
      <c r="F86" s="77" t="s">
        <v>983</v>
      </c>
      <c r="G86" s="77" t="s">
        <v>80</v>
      </c>
      <c r="H86" s="77" t="s">
        <v>81</v>
      </c>
    </row>
    <row r="87" spans="1:8" ht="30" customHeight="1" x14ac:dyDescent="0.15">
      <c r="A87" s="77"/>
      <c r="B87" s="77"/>
      <c r="C87" s="12" t="s">
        <v>1004</v>
      </c>
      <c r="D87" s="77"/>
      <c r="E87" s="77"/>
      <c r="F87" s="77"/>
      <c r="G87" s="77"/>
      <c r="H87" s="77"/>
    </row>
    <row r="88" spans="1:8" ht="30" customHeight="1" x14ac:dyDescent="0.15">
      <c r="A88" s="77"/>
      <c r="B88" s="77"/>
      <c r="C88" s="12" t="s">
        <v>305</v>
      </c>
      <c r="D88" s="77"/>
      <c r="E88" s="77"/>
      <c r="F88" s="77"/>
      <c r="G88" s="77"/>
      <c r="H88" s="77"/>
    </row>
    <row r="89" spans="1:8" ht="30" customHeight="1" x14ac:dyDescent="0.15">
      <c r="A89" s="77"/>
      <c r="B89" s="77"/>
      <c r="C89" s="12" t="s">
        <v>306</v>
      </c>
      <c r="D89" s="77"/>
      <c r="E89" s="77"/>
      <c r="F89" s="77"/>
      <c r="G89" s="77"/>
      <c r="H89" s="77"/>
    </row>
    <row r="90" spans="1:8" ht="30" customHeight="1" x14ac:dyDescent="0.15">
      <c r="A90" s="77"/>
      <c r="B90" s="77"/>
      <c r="C90" s="12" t="s">
        <v>307</v>
      </c>
      <c r="D90" s="77"/>
      <c r="E90" s="77"/>
      <c r="F90" s="77"/>
      <c r="G90" s="77"/>
      <c r="H90" s="77"/>
    </row>
    <row r="91" spans="1:8" ht="60" customHeight="1" x14ac:dyDescent="0.15">
      <c r="A91" s="24" t="s">
        <v>308</v>
      </c>
      <c r="B91" s="24" t="s">
        <v>309</v>
      </c>
      <c r="C91" s="24" t="s">
        <v>747</v>
      </c>
      <c r="D91" s="24" t="s">
        <v>80</v>
      </c>
      <c r="E91" s="24" t="s">
        <v>25</v>
      </c>
      <c r="F91" s="24" t="s">
        <v>981</v>
      </c>
      <c r="G91" s="24" t="s">
        <v>80</v>
      </c>
      <c r="H91" s="24" t="s">
        <v>81</v>
      </c>
    </row>
    <row r="92" spans="1:8" ht="80.099999999999994" customHeight="1" x14ac:dyDescent="0.15">
      <c r="A92" s="12" t="s">
        <v>28</v>
      </c>
      <c r="B92" s="12" t="s">
        <v>29</v>
      </c>
      <c r="C92" s="24" t="s">
        <v>1003</v>
      </c>
      <c r="D92" s="12" t="s">
        <v>30</v>
      </c>
      <c r="E92" s="12" t="s">
        <v>25</v>
      </c>
      <c r="F92" s="12" t="s">
        <v>26</v>
      </c>
      <c r="G92" s="12" t="s">
        <v>27</v>
      </c>
      <c r="H92" s="12" t="s">
        <v>21</v>
      </c>
    </row>
    <row r="93" spans="1:8" ht="120" customHeight="1" x14ac:dyDescent="0.15">
      <c r="A93" s="8" t="s">
        <v>16</v>
      </c>
      <c r="B93" s="8" t="s">
        <v>310</v>
      </c>
      <c r="C93" s="10" t="s">
        <v>311</v>
      </c>
      <c r="D93" s="10" t="s">
        <v>30</v>
      </c>
      <c r="E93" s="8" t="s">
        <v>25</v>
      </c>
      <c r="F93" s="8" t="s">
        <v>312</v>
      </c>
      <c r="G93" s="10" t="s">
        <v>20</v>
      </c>
      <c r="H93" s="10" t="s">
        <v>21</v>
      </c>
    </row>
    <row r="94" spans="1:8" ht="75" customHeight="1" x14ac:dyDescent="0.15">
      <c r="A94" s="8" t="s">
        <v>22</v>
      </c>
      <c r="B94" s="8" t="s">
        <v>23</v>
      </c>
      <c r="C94" s="10" t="s">
        <v>313</v>
      </c>
      <c r="D94" s="8" t="s">
        <v>24</v>
      </c>
      <c r="E94" s="8" t="s">
        <v>25</v>
      </c>
      <c r="F94" s="8" t="s">
        <v>26</v>
      </c>
      <c r="G94" s="10" t="s">
        <v>27</v>
      </c>
      <c r="H94" s="10" t="s">
        <v>21</v>
      </c>
    </row>
    <row r="95" spans="1:8" ht="75" customHeight="1" x14ac:dyDescent="0.15">
      <c r="A95" s="8" t="s">
        <v>314</v>
      </c>
      <c r="B95" s="8" t="s">
        <v>315</v>
      </c>
      <c r="C95" s="10" t="s">
        <v>316</v>
      </c>
      <c r="D95" s="8" t="s">
        <v>17</v>
      </c>
      <c r="E95" s="8" t="s">
        <v>18</v>
      </c>
      <c r="F95" s="8" t="s">
        <v>19</v>
      </c>
      <c r="G95" s="10" t="s">
        <v>20</v>
      </c>
      <c r="H95" s="10" t="s">
        <v>21</v>
      </c>
    </row>
    <row r="96" spans="1:8" ht="99.95" customHeight="1" x14ac:dyDescent="0.15">
      <c r="A96" s="8" t="s">
        <v>317</v>
      </c>
      <c r="B96" s="8" t="s">
        <v>318</v>
      </c>
      <c r="C96" s="10" t="s">
        <v>319</v>
      </c>
      <c r="D96" s="8" t="s">
        <v>320</v>
      </c>
      <c r="E96" s="8" t="s">
        <v>25</v>
      </c>
      <c r="F96" s="8" t="s">
        <v>26</v>
      </c>
      <c r="G96" s="10" t="s">
        <v>20</v>
      </c>
      <c r="H96" s="10" t="s">
        <v>21</v>
      </c>
    </row>
    <row r="97" spans="1:8" ht="180" customHeight="1" x14ac:dyDescent="0.15">
      <c r="A97" s="8" t="s">
        <v>321</v>
      </c>
      <c r="B97" s="8" t="s">
        <v>322</v>
      </c>
      <c r="C97" s="10" t="s">
        <v>323</v>
      </c>
      <c r="D97" s="8" t="s">
        <v>30</v>
      </c>
      <c r="E97" s="8" t="s">
        <v>25</v>
      </c>
      <c r="F97" s="8" t="s">
        <v>324</v>
      </c>
      <c r="G97" s="10" t="s">
        <v>20</v>
      </c>
      <c r="H97" s="10" t="s">
        <v>21</v>
      </c>
    </row>
    <row r="98" spans="1:8" ht="75" customHeight="1" x14ac:dyDescent="0.15">
      <c r="A98" s="8" t="s">
        <v>39</v>
      </c>
      <c r="B98" s="8" t="s">
        <v>325</v>
      </c>
      <c r="C98" s="10" t="s">
        <v>748</v>
      </c>
      <c r="D98" s="8" t="s">
        <v>30</v>
      </c>
      <c r="E98" s="8" t="s">
        <v>326</v>
      </c>
      <c r="F98" s="8" t="s">
        <v>26</v>
      </c>
      <c r="G98" s="10" t="s">
        <v>27</v>
      </c>
      <c r="H98" s="10" t="s">
        <v>21</v>
      </c>
    </row>
    <row r="99" spans="1:8" ht="75" customHeight="1" x14ac:dyDescent="0.15">
      <c r="A99" s="8" t="s">
        <v>34</v>
      </c>
      <c r="B99" s="8" t="s">
        <v>327</v>
      </c>
      <c r="C99" s="10" t="s">
        <v>328</v>
      </c>
      <c r="D99" s="10" t="s">
        <v>30</v>
      </c>
      <c r="E99" s="8" t="s">
        <v>25</v>
      </c>
      <c r="F99" s="8" t="s">
        <v>26</v>
      </c>
      <c r="G99" s="10" t="s">
        <v>20</v>
      </c>
      <c r="H99" s="10" t="s">
        <v>21</v>
      </c>
    </row>
    <row r="100" spans="1:8" ht="60" customHeight="1" x14ac:dyDescent="0.15">
      <c r="A100" s="8" t="s">
        <v>35</v>
      </c>
      <c r="B100" s="8" t="s">
        <v>329</v>
      </c>
      <c r="C100" s="10" t="s">
        <v>330</v>
      </c>
      <c r="D100" s="8" t="s">
        <v>30</v>
      </c>
      <c r="E100" s="8" t="s">
        <v>331</v>
      </c>
      <c r="F100" s="8" t="s">
        <v>26</v>
      </c>
      <c r="G100" s="8" t="s">
        <v>20</v>
      </c>
      <c r="H100" s="8" t="s">
        <v>21</v>
      </c>
    </row>
    <row r="101" spans="1:8" ht="60" customHeight="1" x14ac:dyDescent="0.15">
      <c r="A101" s="8" t="s">
        <v>332</v>
      </c>
      <c r="B101" s="8" t="s">
        <v>333</v>
      </c>
      <c r="C101" s="10" t="s">
        <v>334</v>
      </c>
      <c r="D101" s="8" t="s">
        <v>30</v>
      </c>
      <c r="E101" s="8" t="s">
        <v>36</v>
      </c>
      <c r="F101" s="8" t="s">
        <v>312</v>
      </c>
      <c r="G101" s="8" t="s">
        <v>20</v>
      </c>
      <c r="H101" s="8" t="s">
        <v>21</v>
      </c>
    </row>
    <row r="102" spans="1:8" ht="80.099999999999994" customHeight="1" x14ac:dyDescent="0.15">
      <c r="A102" s="8" t="s">
        <v>11</v>
      </c>
      <c r="B102" s="23" t="s">
        <v>31</v>
      </c>
      <c r="C102" s="10" t="s">
        <v>335</v>
      </c>
      <c r="D102" s="10" t="s">
        <v>30</v>
      </c>
      <c r="E102" s="8" t="s">
        <v>25</v>
      </c>
      <c r="F102" s="8" t="s">
        <v>26</v>
      </c>
      <c r="G102" s="10" t="s">
        <v>27</v>
      </c>
      <c r="H102" s="10" t="s">
        <v>21</v>
      </c>
    </row>
    <row r="103" spans="1:8" ht="80.099999999999994" customHeight="1" x14ac:dyDescent="0.15">
      <c r="A103" s="8" t="s">
        <v>22</v>
      </c>
      <c r="B103" s="12" t="s">
        <v>23</v>
      </c>
      <c r="C103" s="10" t="s">
        <v>336</v>
      </c>
      <c r="D103" s="8" t="s">
        <v>24</v>
      </c>
      <c r="E103" s="8" t="s">
        <v>25</v>
      </c>
      <c r="F103" s="8" t="s">
        <v>26</v>
      </c>
      <c r="G103" s="8" t="s">
        <v>27</v>
      </c>
      <c r="H103" s="8" t="s">
        <v>21</v>
      </c>
    </row>
    <row r="104" spans="1:8" ht="60" customHeight="1" x14ac:dyDescent="0.15">
      <c r="A104" s="8" t="s">
        <v>32</v>
      </c>
      <c r="B104" s="8" t="s">
        <v>33</v>
      </c>
      <c r="C104" s="10" t="s">
        <v>749</v>
      </c>
      <c r="D104" s="8" t="s">
        <v>30</v>
      </c>
      <c r="E104" s="8" t="s">
        <v>25</v>
      </c>
      <c r="F104" s="8" t="s">
        <v>26</v>
      </c>
      <c r="G104" s="8" t="s">
        <v>27</v>
      </c>
      <c r="H104" s="8" t="s">
        <v>21</v>
      </c>
    </row>
    <row r="105" spans="1:8" ht="60" customHeight="1" x14ac:dyDescent="0.15">
      <c r="A105" s="8" t="s">
        <v>37</v>
      </c>
      <c r="B105" s="8" t="s">
        <v>38</v>
      </c>
      <c r="C105" s="10" t="s">
        <v>1001</v>
      </c>
      <c r="D105" s="10" t="s">
        <v>30</v>
      </c>
      <c r="E105" s="8" t="s">
        <v>326</v>
      </c>
      <c r="F105" s="8" t="s">
        <v>26</v>
      </c>
      <c r="G105" s="10" t="s">
        <v>27</v>
      </c>
      <c r="H105" s="10" t="s">
        <v>21</v>
      </c>
    </row>
    <row r="106" spans="1:8" ht="60" customHeight="1" x14ac:dyDescent="0.15">
      <c r="A106" s="8" t="s">
        <v>32</v>
      </c>
      <c r="B106" s="23" t="s">
        <v>33</v>
      </c>
      <c r="C106" s="10" t="s">
        <v>750</v>
      </c>
      <c r="D106" s="8" t="s">
        <v>30</v>
      </c>
      <c r="E106" s="8" t="s">
        <v>25</v>
      </c>
      <c r="F106" s="8" t="s">
        <v>26</v>
      </c>
      <c r="G106" s="8" t="s">
        <v>27</v>
      </c>
      <c r="H106" s="8" t="s">
        <v>21</v>
      </c>
    </row>
    <row r="107" spans="1:8" ht="80.099999999999994" customHeight="1" x14ac:dyDescent="0.15">
      <c r="A107" s="8" t="s">
        <v>39</v>
      </c>
      <c r="B107" s="8" t="s">
        <v>325</v>
      </c>
      <c r="C107" s="10" t="s">
        <v>751</v>
      </c>
      <c r="D107" s="8" t="s">
        <v>30</v>
      </c>
      <c r="E107" s="8" t="s">
        <v>326</v>
      </c>
      <c r="F107" s="8" t="s">
        <v>26</v>
      </c>
      <c r="G107" s="8" t="s">
        <v>27</v>
      </c>
      <c r="H107" s="8" t="s">
        <v>21</v>
      </c>
    </row>
    <row r="108" spans="1:8" ht="80.099999999999994" customHeight="1" x14ac:dyDescent="0.15">
      <c r="A108" s="10" t="s">
        <v>28</v>
      </c>
      <c r="B108" s="10" t="s">
        <v>29</v>
      </c>
      <c r="C108" s="10" t="s">
        <v>337</v>
      </c>
      <c r="D108" s="10" t="s">
        <v>30</v>
      </c>
      <c r="E108" s="10" t="s">
        <v>25</v>
      </c>
      <c r="F108" s="16" t="s">
        <v>26</v>
      </c>
      <c r="G108" s="10" t="s">
        <v>27</v>
      </c>
      <c r="H108" s="10" t="s">
        <v>21</v>
      </c>
    </row>
    <row r="109" spans="1:8" ht="80.099999999999994" customHeight="1" x14ac:dyDescent="0.15">
      <c r="A109" s="8" t="s">
        <v>338</v>
      </c>
      <c r="B109" s="23" t="s">
        <v>339</v>
      </c>
      <c r="C109" s="10" t="s">
        <v>340</v>
      </c>
      <c r="D109" s="8" t="s">
        <v>30</v>
      </c>
      <c r="E109" s="8" t="s">
        <v>25</v>
      </c>
      <c r="F109" s="8" t="s">
        <v>26</v>
      </c>
      <c r="G109" s="8" t="s">
        <v>20</v>
      </c>
      <c r="H109" s="8" t="s">
        <v>21</v>
      </c>
    </row>
    <row r="110" spans="1:8" ht="80.099999999999994" customHeight="1" x14ac:dyDescent="0.15">
      <c r="A110" s="8" t="s">
        <v>22</v>
      </c>
      <c r="B110" s="8" t="s">
        <v>23</v>
      </c>
      <c r="C110" s="10" t="s">
        <v>341</v>
      </c>
      <c r="D110" s="8" t="s">
        <v>24</v>
      </c>
      <c r="E110" s="8" t="s">
        <v>25</v>
      </c>
      <c r="F110" s="8" t="s">
        <v>26</v>
      </c>
      <c r="G110" s="8" t="s">
        <v>27</v>
      </c>
      <c r="H110" s="8" t="s">
        <v>21</v>
      </c>
    </row>
    <row r="111" spans="1:8" ht="80.099999999999994" customHeight="1" x14ac:dyDescent="0.15">
      <c r="A111" s="8" t="s">
        <v>273</v>
      </c>
      <c r="B111" s="8" t="s">
        <v>342</v>
      </c>
      <c r="C111" s="10" t="s">
        <v>343</v>
      </c>
      <c r="D111" s="10" t="s">
        <v>30</v>
      </c>
      <c r="E111" s="8" t="s">
        <v>1002</v>
      </c>
      <c r="F111" s="8" t="s">
        <v>26</v>
      </c>
      <c r="G111" s="10" t="s">
        <v>20</v>
      </c>
      <c r="H111" s="10" t="s">
        <v>21</v>
      </c>
    </row>
    <row r="112" spans="1:8" ht="80.099999999999994" customHeight="1" x14ac:dyDescent="0.15">
      <c r="A112" s="8" t="s">
        <v>344</v>
      </c>
      <c r="B112" s="8" t="s">
        <v>977</v>
      </c>
      <c r="C112" s="10" t="s">
        <v>345</v>
      </c>
      <c r="D112" s="8" t="s">
        <v>105</v>
      </c>
      <c r="E112" s="8" t="s">
        <v>18</v>
      </c>
      <c r="F112" s="8" t="s">
        <v>346</v>
      </c>
      <c r="G112" s="8" t="s">
        <v>347</v>
      </c>
      <c r="H112" s="8" t="s">
        <v>103</v>
      </c>
    </row>
    <row r="113" spans="1:8" ht="80.099999999999994" customHeight="1" x14ac:dyDescent="0.15">
      <c r="A113" s="8" t="s">
        <v>13</v>
      </c>
      <c r="B113" s="8" t="s">
        <v>348</v>
      </c>
      <c r="C113" s="10" t="s">
        <v>349</v>
      </c>
      <c r="D113" s="8" t="s">
        <v>105</v>
      </c>
      <c r="E113" s="8" t="s">
        <v>18</v>
      </c>
      <c r="F113" s="8" t="s">
        <v>350</v>
      </c>
      <c r="G113" s="8" t="s">
        <v>102</v>
      </c>
      <c r="H113" s="8" t="s">
        <v>103</v>
      </c>
    </row>
    <row r="114" spans="1:8" ht="80.099999999999994" customHeight="1" x14ac:dyDescent="0.15">
      <c r="A114" s="8" t="s">
        <v>351</v>
      </c>
      <c r="B114" s="8" t="s">
        <v>352</v>
      </c>
      <c r="C114" s="10" t="s">
        <v>752</v>
      </c>
      <c r="D114" s="8" t="s">
        <v>105</v>
      </c>
      <c r="E114" s="8" t="s">
        <v>18</v>
      </c>
      <c r="F114" s="8" t="s">
        <v>346</v>
      </c>
      <c r="G114" s="8" t="s">
        <v>347</v>
      </c>
      <c r="H114" s="8" t="s">
        <v>103</v>
      </c>
    </row>
    <row r="115" spans="1:8" ht="80.099999999999994" customHeight="1" x14ac:dyDescent="0.15">
      <c r="A115" s="8" t="s">
        <v>11</v>
      </c>
      <c r="B115" s="8" t="s">
        <v>353</v>
      </c>
      <c r="C115" s="10" t="s">
        <v>354</v>
      </c>
      <c r="D115" s="8" t="s">
        <v>102</v>
      </c>
      <c r="E115" s="8" t="s">
        <v>25</v>
      </c>
      <c r="F115" s="8" t="s">
        <v>107</v>
      </c>
      <c r="G115" s="8" t="s">
        <v>355</v>
      </c>
      <c r="H115" s="8" t="s">
        <v>103</v>
      </c>
    </row>
    <row r="116" spans="1:8" ht="75" customHeight="1" x14ac:dyDescent="0.15">
      <c r="A116" s="8" t="s">
        <v>356</v>
      </c>
      <c r="B116" s="8" t="s">
        <v>357</v>
      </c>
      <c r="C116" s="10" t="s">
        <v>753</v>
      </c>
      <c r="D116" s="8" t="s">
        <v>358</v>
      </c>
      <c r="E116" s="8" t="s">
        <v>25</v>
      </c>
      <c r="F116" s="8" t="s">
        <v>107</v>
      </c>
      <c r="G116" s="8" t="s">
        <v>355</v>
      </c>
      <c r="H116" s="8" t="s">
        <v>103</v>
      </c>
    </row>
    <row r="117" spans="1:8" ht="90" customHeight="1" x14ac:dyDescent="0.15">
      <c r="A117" s="8" t="s">
        <v>106</v>
      </c>
      <c r="B117" s="8" t="s">
        <v>359</v>
      </c>
      <c r="C117" s="10" t="s">
        <v>360</v>
      </c>
      <c r="D117" s="10" t="s">
        <v>1025</v>
      </c>
      <c r="E117" s="8" t="s">
        <v>25</v>
      </c>
      <c r="F117" s="8" t="s">
        <v>107</v>
      </c>
      <c r="G117" s="10" t="s">
        <v>355</v>
      </c>
      <c r="H117" s="10" t="s">
        <v>103</v>
      </c>
    </row>
    <row r="118" spans="1:8" ht="75" customHeight="1" x14ac:dyDescent="0.15">
      <c r="A118" s="8" t="s">
        <v>361</v>
      </c>
      <c r="B118" s="8" t="s">
        <v>362</v>
      </c>
      <c r="C118" s="10" t="s">
        <v>363</v>
      </c>
      <c r="D118" s="8" t="s">
        <v>102</v>
      </c>
      <c r="E118" s="8" t="s">
        <v>25</v>
      </c>
      <c r="F118" s="8" t="s">
        <v>107</v>
      </c>
      <c r="G118" s="8" t="s">
        <v>355</v>
      </c>
      <c r="H118" s="8" t="s">
        <v>103</v>
      </c>
    </row>
    <row r="119" spans="1:8" ht="120" customHeight="1" x14ac:dyDescent="0.15">
      <c r="A119" s="8" t="s">
        <v>364</v>
      </c>
      <c r="B119" s="8" t="s">
        <v>365</v>
      </c>
      <c r="C119" s="10" t="s">
        <v>754</v>
      </c>
      <c r="D119" s="8" t="s">
        <v>102</v>
      </c>
      <c r="E119" s="8" t="s">
        <v>25</v>
      </c>
      <c r="F119" s="8" t="s">
        <v>107</v>
      </c>
      <c r="G119" s="8" t="s">
        <v>355</v>
      </c>
      <c r="H119" s="8" t="s">
        <v>103</v>
      </c>
    </row>
    <row r="120" spans="1:8" ht="99.95" customHeight="1" x14ac:dyDescent="0.15">
      <c r="A120" s="8" t="s">
        <v>366</v>
      </c>
      <c r="B120" s="8" t="s">
        <v>367</v>
      </c>
      <c r="C120" s="10" t="s">
        <v>755</v>
      </c>
      <c r="D120" s="10" t="s">
        <v>358</v>
      </c>
      <c r="E120" s="8" t="s">
        <v>368</v>
      </c>
      <c r="F120" s="8" t="s">
        <v>107</v>
      </c>
      <c r="G120" s="10" t="s">
        <v>355</v>
      </c>
      <c r="H120" s="10" t="s">
        <v>103</v>
      </c>
    </row>
    <row r="121" spans="1:8" ht="75" customHeight="1" x14ac:dyDescent="0.15">
      <c r="A121" s="8" t="s">
        <v>104</v>
      </c>
      <c r="B121" s="8" t="s">
        <v>369</v>
      </c>
      <c r="C121" s="10" t="s">
        <v>370</v>
      </c>
      <c r="D121" s="8" t="s">
        <v>102</v>
      </c>
      <c r="E121" s="8" t="s">
        <v>25</v>
      </c>
      <c r="F121" s="8" t="s">
        <v>107</v>
      </c>
      <c r="G121" s="8" t="s">
        <v>355</v>
      </c>
      <c r="H121" s="8" t="s">
        <v>103</v>
      </c>
    </row>
    <row r="122" spans="1:8" ht="90" customHeight="1" x14ac:dyDescent="0.15">
      <c r="A122" s="8" t="s">
        <v>371</v>
      </c>
      <c r="B122" s="8" t="s">
        <v>372</v>
      </c>
      <c r="C122" s="10" t="s">
        <v>756</v>
      </c>
      <c r="D122" s="8" t="s">
        <v>102</v>
      </c>
      <c r="E122" s="8" t="s">
        <v>25</v>
      </c>
      <c r="F122" s="8" t="s">
        <v>373</v>
      </c>
      <c r="G122" s="8" t="s">
        <v>102</v>
      </c>
      <c r="H122" s="8" t="s">
        <v>103</v>
      </c>
    </row>
    <row r="123" spans="1:8" ht="75" customHeight="1" x14ac:dyDescent="0.15">
      <c r="A123" s="10" t="s">
        <v>100</v>
      </c>
      <c r="B123" s="10" t="s">
        <v>374</v>
      </c>
      <c r="C123" s="10" t="s">
        <v>375</v>
      </c>
      <c r="D123" s="10" t="s">
        <v>376</v>
      </c>
      <c r="E123" s="10" t="s">
        <v>18</v>
      </c>
      <c r="F123" s="10" t="s">
        <v>377</v>
      </c>
      <c r="G123" s="10" t="s">
        <v>376</v>
      </c>
      <c r="H123" s="10" t="s">
        <v>101</v>
      </c>
    </row>
    <row r="124" spans="1:8" ht="90" customHeight="1" x14ac:dyDescent="0.15">
      <c r="A124" s="8" t="s">
        <v>11</v>
      </c>
      <c r="B124" s="8" t="s">
        <v>378</v>
      </c>
      <c r="C124" s="10" t="s">
        <v>379</v>
      </c>
      <c r="D124" s="8" t="s">
        <v>376</v>
      </c>
      <c r="E124" s="8" t="s">
        <v>18</v>
      </c>
      <c r="F124" s="8" t="s">
        <v>377</v>
      </c>
      <c r="G124" s="8" t="s">
        <v>376</v>
      </c>
      <c r="H124" s="8" t="s">
        <v>101</v>
      </c>
    </row>
    <row r="125" spans="1:8" ht="75" customHeight="1" x14ac:dyDescent="0.15">
      <c r="A125" s="8" t="s">
        <v>380</v>
      </c>
      <c r="B125" s="8" t="s">
        <v>381</v>
      </c>
      <c r="C125" s="10" t="s">
        <v>382</v>
      </c>
      <c r="D125" s="8" t="s">
        <v>383</v>
      </c>
      <c r="E125" s="8" t="s">
        <v>18</v>
      </c>
      <c r="F125" s="8" t="s">
        <v>377</v>
      </c>
      <c r="G125" s="8" t="s">
        <v>376</v>
      </c>
      <c r="H125" s="8" t="s">
        <v>101</v>
      </c>
    </row>
    <row r="126" spans="1:8" ht="75" customHeight="1" x14ac:dyDescent="0.15">
      <c r="A126" s="8" t="s">
        <v>100</v>
      </c>
      <c r="B126" s="8" t="s">
        <v>384</v>
      </c>
      <c r="C126" s="10" t="s">
        <v>385</v>
      </c>
      <c r="D126" s="10" t="s">
        <v>376</v>
      </c>
      <c r="E126" s="8" t="s">
        <v>18</v>
      </c>
      <c r="F126" s="8" t="s">
        <v>377</v>
      </c>
      <c r="G126" s="10" t="s">
        <v>376</v>
      </c>
      <c r="H126" s="10" t="s">
        <v>101</v>
      </c>
    </row>
    <row r="127" spans="1:8" ht="75" customHeight="1" x14ac:dyDescent="0.15">
      <c r="A127" s="8" t="s">
        <v>380</v>
      </c>
      <c r="B127" s="8" t="s">
        <v>386</v>
      </c>
      <c r="C127" s="10" t="s">
        <v>387</v>
      </c>
      <c r="D127" s="8" t="s">
        <v>376</v>
      </c>
      <c r="E127" s="8" t="s">
        <v>18</v>
      </c>
      <c r="F127" s="8" t="s">
        <v>377</v>
      </c>
      <c r="G127" s="8" t="s">
        <v>376</v>
      </c>
      <c r="H127" s="8" t="s">
        <v>101</v>
      </c>
    </row>
    <row r="128" spans="1:8" ht="75" customHeight="1" x14ac:dyDescent="0.15">
      <c r="A128" s="8" t="s">
        <v>100</v>
      </c>
      <c r="B128" s="8" t="s">
        <v>384</v>
      </c>
      <c r="C128" s="10" t="s">
        <v>388</v>
      </c>
      <c r="D128" s="8" t="s">
        <v>376</v>
      </c>
      <c r="E128" s="8" t="s">
        <v>18</v>
      </c>
      <c r="F128" s="8" t="s">
        <v>377</v>
      </c>
      <c r="G128" s="8" t="s">
        <v>376</v>
      </c>
      <c r="H128" s="8" t="s">
        <v>101</v>
      </c>
    </row>
    <row r="129" spans="1:8" ht="99.95" customHeight="1" x14ac:dyDescent="0.15">
      <c r="A129" s="8" t="s">
        <v>11</v>
      </c>
      <c r="B129" s="8" t="s">
        <v>389</v>
      </c>
      <c r="C129" s="10" t="s">
        <v>390</v>
      </c>
      <c r="D129" s="8" t="s">
        <v>376</v>
      </c>
      <c r="E129" s="8" t="s">
        <v>18</v>
      </c>
      <c r="F129" s="8" t="s">
        <v>377</v>
      </c>
      <c r="G129" s="11" t="s">
        <v>376</v>
      </c>
      <c r="H129" s="8" t="s">
        <v>101</v>
      </c>
    </row>
    <row r="130" spans="1:8" ht="75" customHeight="1" x14ac:dyDescent="0.15">
      <c r="A130" s="8" t="s">
        <v>380</v>
      </c>
      <c r="B130" s="8" t="s">
        <v>391</v>
      </c>
      <c r="C130" s="10" t="s">
        <v>392</v>
      </c>
      <c r="D130" s="8" t="s">
        <v>376</v>
      </c>
      <c r="E130" s="8" t="s">
        <v>18</v>
      </c>
      <c r="F130" s="8" t="s">
        <v>377</v>
      </c>
      <c r="G130" s="56" t="s">
        <v>376</v>
      </c>
      <c r="H130" s="8" t="s">
        <v>101</v>
      </c>
    </row>
    <row r="131" spans="1:8" ht="159.94999999999999" customHeight="1" x14ac:dyDescent="0.15">
      <c r="A131" s="8" t="s">
        <v>393</v>
      </c>
      <c r="B131" s="8" t="s">
        <v>394</v>
      </c>
      <c r="C131" s="10" t="s">
        <v>395</v>
      </c>
      <c r="D131" s="55" t="s">
        <v>1009</v>
      </c>
      <c r="E131" s="8" t="s">
        <v>396</v>
      </c>
      <c r="F131" s="8" t="s">
        <v>397</v>
      </c>
      <c r="G131" s="11" t="s">
        <v>398</v>
      </c>
      <c r="H131" s="8" t="s">
        <v>399</v>
      </c>
    </row>
    <row r="132" spans="1:8" ht="99.95" customHeight="1" x14ac:dyDescent="0.15">
      <c r="A132" s="8" t="s">
        <v>400</v>
      </c>
      <c r="B132" s="8" t="s">
        <v>401</v>
      </c>
      <c r="C132" s="10" t="s">
        <v>402</v>
      </c>
      <c r="D132" s="8" t="s">
        <v>403</v>
      </c>
      <c r="E132" s="8" t="s">
        <v>25</v>
      </c>
      <c r="F132" s="8" t="s">
        <v>404</v>
      </c>
      <c r="G132" s="56" t="s">
        <v>398</v>
      </c>
      <c r="H132" s="8" t="s">
        <v>399</v>
      </c>
    </row>
    <row r="133" spans="1:8" ht="200.1" customHeight="1" x14ac:dyDescent="0.15">
      <c r="A133" s="8" t="s">
        <v>405</v>
      </c>
      <c r="B133" s="8" t="s">
        <v>406</v>
      </c>
      <c r="C133" s="10" t="s">
        <v>407</v>
      </c>
      <c r="D133" s="8" t="s">
        <v>408</v>
      </c>
      <c r="E133" s="8" t="s">
        <v>18</v>
      </c>
      <c r="F133" s="8" t="s">
        <v>409</v>
      </c>
      <c r="G133" s="56" t="s">
        <v>98</v>
      </c>
      <c r="H133" s="8" t="s">
        <v>99</v>
      </c>
    </row>
    <row r="134" spans="1:8" ht="75" customHeight="1" x14ac:dyDescent="0.15">
      <c r="A134" s="8" t="s">
        <v>472</v>
      </c>
      <c r="B134" s="8" t="s">
        <v>473</v>
      </c>
      <c r="C134" s="10" t="s">
        <v>474</v>
      </c>
      <c r="D134" s="8" t="s">
        <v>90</v>
      </c>
      <c r="E134" s="8" t="s">
        <v>18</v>
      </c>
      <c r="F134" s="8" t="s">
        <v>91</v>
      </c>
      <c r="G134" s="56" t="s">
        <v>90</v>
      </c>
      <c r="H134" s="8" t="s">
        <v>92</v>
      </c>
    </row>
    <row r="135" spans="1:8" ht="75" customHeight="1" x14ac:dyDescent="0.15">
      <c r="A135" s="8" t="s">
        <v>475</v>
      </c>
      <c r="B135" s="8" t="s">
        <v>476</v>
      </c>
      <c r="C135" s="10" t="s">
        <v>757</v>
      </c>
      <c r="D135" s="10" t="s">
        <v>477</v>
      </c>
      <c r="E135" s="8" t="s">
        <v>478</v>
      </c>
      <c r="F135" s="8" t="s">
        <v>479</v>
      </c>
      <c r="G135" s="57" t="s">
        <v>480</v>
      </c>
      <c r="H135" s="10" t="s">
        <v>481</v>
      </c>
    </row>
    <row r="136" spans="1:8" ht="90" customHeight="1" x14ac:dyDescent="0.15">
      <c r="A136" s="8" t="s">
        <v>482</v>
      </c>
      <c r="B136" s="8" t="s">
        <v>483</v>
      </c>
      <c r="C136" s="24" t="s">
        <v>758</v>
      </c>
      <c r="D136" s="10" t="s">
        <v>90</v>
      </c>
      <c r="E136" s="8" t="s">
        <v>18</v>
      </c>
      <c r="F136" s="8" t="s">
        <v>91</v>
      </c>
      <c r="G136" s="57" t="s">
        <v>90</v>
      </c>
      <c r="H136" s="10" t="s">
        <v>92</v>
      </c>
    </row>
    <row r="137" spans="1:8" ht="75" customHeight="1" x14ac:dyDescent="0.15">
      <c r="A137" s="8" t="s">
        <v>13</v>
      </c>
      <c r="B137" s="8" t="s">
        <v>97</v>
      </c>
      <c r="C137" s="24" t="s">
        <v>759</v>
      </c>
      <c r="D137" s="8" t="s">
        <v>90</v>
      </c>
      <c r="E137" s="8" t="s">
        <v>18</v>
      </c>
      <c r="F137" s="8" t="s">
        <v>484</v>
      </c>
      <c r="G137" s="11" t="s">
        <v>90</v>
      </c>
      <c r="H137" s="8" t="s">
        <v>92</v>
      </c>
    </row>
    <row r="138" spans="1:8" ht="90" customHeight="1" x14ac:dyDescent="0.15">
      <c r="A138" s="8" t="s">
        <v>96</v>
      </c>
      <c r="B138" s="8" t="s">
        <v>485</v>
      </c>
      <c r="C138" s="24" t="s">
        <v>760</v>
      </c>
      <c r="D138" s="8" t="s">
        <v>90</v>
      </c>
      <c r="E138" s="8" t="s">
        <v>18</v>
      </c>
      <c r="F138" s="8" t="s">
        <v>486</v>
      </c>
      <c r="G138" s="56" t="s">
        <v>90</v>
      </c>
      <c r="H138" s="8" t="s">
        <v>92</v>
      </c>
    </row>
    <row r="139" spans="1:8" ht="90" customHeight="1" x14ac:dyDescent="0.15">
      <c r="A139" s="8" t="s">
        <v>487</v>
      </c>
      <c r="B139" s="8" t="s">
        <v>488</v>
      </c>
      <c r="C139" s="10" t="s">
        <v>761</v>
      </c>
      <c r="D139" s="8" t="s">
        <v>90</v>
      </c>
      <c r="E139" s="8" t="s">
        <v>18</v>
      </c>
      <c r="F139" s="8" t="s">
        <v>91</v>
      </c>
      <c r="G139" s="11" t="s">
        <v>90</v>
      </c>
      <c r="H139" s="8" t="s">
        <v>92</v>
      </c>
    </row>
    <row r="140" spans="1:8" ht="60" customHeight="1" x14ac:dyDescent="0.15">
      <c r="A140" s="8" t="s">
        <v>489</v>
      </c>
      <c r="B140" s="8" t="s">
        <v>490</v>
      </c>
      <c r="C140" s="10" t="s">
        <v>762</v>
      </c>
      <c r="D140" s="8" t="s">
        <v>93</v>
      </c>
      <c r="E140" s="8" t="s">
        <v>18</v>
      </c>
      <c r="F140" s="8" t="s">
        <v>91</v>
      </c>
      <c r="G140" s="56" t="s">
        <v>93</v>
      </c>
      <c r="H140" s="8" t="s">
        <v>94</v>
      </c>
    </row>
    <row r="141" spans="1:8" ht="60" customHeight="1" x14ac:dyDescent="0.15">
      <c r="A141" s="8" t="s">
        <v>491</v>
      </c>
      <c r="B141" s="8" t="s">
        <v>492</v>
      </c>
      <c r="C141" s="10" t="s">
        <v>474</v>
      </c>
      <c r="D141" s="10" t="s">
        <v>93</v>
      </c>
      <c r="E141" s="8" t="s">
        <v>18</v>
      </c>
      <c r="F141" s="8" t="s">
        <v>91</v>
      </c>
      <c r="G141" s="57" t="s">
        <v>93</v>
      </c>
      <c r="H141" s="10" t="s">
        <v>94</v>
      </c>
    </row>
    <row r="142" spans="1:8" ht="75" customHeight="1" x14ac:dyDescent="0.15">
      <c r="A142" s="8" t="s">
        <v>95</v>
      </c>
      <c r="B142" s="8" t="s">
        <v>493</v>
      </c>
      <c r="C142" s="10" t="s">
        <v>763</v>
      </c>
      <c r="D142" s="10" t="s">
        <v>93</v>
      </c>
      <c r="E142" s="8" t="s">
        <v>18</v>
      </c>
      <c r="F142" s="8" t="s">
        <v>494</v>
      </c>
      <c r="G142" s="57" t="s">
        <v>93</v>
      </c>
      <c r="H142" s="10" t="s">
        <v>94</v>
      </c>
    </row>
    <row r="143" spans="1:8" ht="75" customHeight="1" x14ac:dyDescent="0.15">
      <c r="A143" s="8" t="s">
        <v>495</v>
      </c>
      <c r="B143" s="8" t="s">
        <v>496</v>
      </c>
      <c r="C143" s="10" t="s">
        <v>764</v>
      </c>
      <c r="D143" s="8" t="s">
        <v>93</v>
      </c>
      <c r="E143" s="8" t="s">
        <v>18</v>
      </c>
      <c r="F143" s="8" t="s">
        <v>91</v>
      </c>
      <c r="G143" s="11" t="s">
        <v>93</v>
      </c>
      <c r="H143" s="8" t="s">
        <v>94</v>
      </c>
    </row>
    <row r="144" spans="1:8" ht="75" customHeight="1" x14ac:dyDescent="0.15">
      <c r="A144" s="8" t="s">
        <v>497</v>
      </c>
      <c r="B144" s="8" t="s">
        <v>498</v>
      </c>
      <c r="C144" s="10" t="s">
        <v>765</v>
      </c>
      <c r="D144" s="8" t="s">
        <v>93</v>
      </c>
      <c r="E144" s="8" t="s">
        <v>18</v>
      </c>
      <c r="F144" s="8" t="s">
        <v>91</v>
      </c>
      <c r="G144" s="56" t="s">
        <v>93</v>
      </c>
      <c r="H144" s="8" t="s">
        <v>94</v>
      </c>
    </row>
    <row r="145" spans="1:8" ht="75" customHeight="1" x14ac:dyDescent="0.15">
      <c r="A145" s="8" t="s">
        <v>499</v>
      </c>
      <c r="B145" s="8" t="s">
        <v>500</v>
      </c>
      <c r="C145" s="10" t="s">
        <v>766</v>
      </c>
      <c r="D145" s="8" t="s">
        <v>93</v>
      </c>
      <c r="E145" s="8" t="s">
        <v>18</v>
      </c>
      <c r="F145" s="8" t="s">
        <v>91</v>
      </c>
      <c r="G145" s="56" t="s">
        <v>93</v>
      </c>
      <c r="H145" s="8" t="s">
        <v>94</v>
      </c>
    </row>
    <row r="146" spans="1:8" ht="90" customHeight="1" x14ac:dyDescent="0.15">
      <c r="A146" s="8" t="s">
        <v>13</v>
      </c>
      <c r="B146" s="8" t="s">
        <v>501</v>
      </c>
      <c r="C146" s="16" t="s">
        <v>767</v>
      </c>
      <c r="D146" s="8" t="s">
        <v>93</v>
      </c>
      <c r="E146" s="8" t="s">
        <v>18</v>
      </c>
      <c r="F146" s="8" t="s">
        <v>502</v>
      </c>
      <c r="G146" s="56" t="s">
        <v>93</v>
      </c>
      <c r="H146" s="8" t="s">
        <v>94</v>
      </c>
    </row>
    <row r="147" spans="1:8" ht="120" customHeight="1" x14ac:dyDescent="0.15">
      <c r="A147" s="23" t="s">
        <v>510</v>
      </c>
      <c r="B147" s="12" t="s">
        <v>511</v>
      </c>
      <c r="C147" s="24" t="s">
        <v>512</v>
      </c>
      <c r="D147" s="24" t="s">
        <v>108</v>
      </c>
      <c r="E147" s="12" t="s">
        <v>996</v>
      </c>
      <c r="F147" s="12" t="s">
        <v>997</v>
      </c>
      <c r="G147" s="24" t="s">
        <v>513</v>
      </c>
      <c r="H147" s="24" t="s">
        <v>129</v>
      </c>
    </row>
    <row r="148" spans="1:8" ht="45" customHeight="1" x14ac:dyDescent="0.15">
      <c r="A148" s="72" t="s">
        <v>125</v>
      </c>
      <c r="B148" s="72" t="s">
        <v>126</v>
      </c>
      <c r="C148" s="8" t="s">
        <v>514</v>
      </c>
      <c r="D148" s="75" t="s">
        <v>127</v>
      </c>
      <c r="E148" s="72" t="s">
        <v>25</v>
      </c>
      <c r="F148" s="72" t="s">
        <v>128</v>
      </c>
      <c r="G148" s="76" t="s">
        <v>127</v>
      </c>
      <c r="H148" s="75" t="s">
        <v>129</v>
      </c>
    </row>
    <row r="149" spans="1:8" ht="45" customHeight="1" x14ac:dyDescent="0.15">
      <c r="A149" s="72"/>
      <c r="B149" s="72"/>
      <c r="C149" s="8" t="s">
        <v>515</v>
      </c>
      <c r="D149" s="75"/>
      <c r="E149" s="72"/>
      <c r="F149" s="72"/>
      <c r="G149" s="76"/>
      <c r="H149" s="75"/>
    </row>
    <row r="150" spans="1:8" ht="45" customHeight="1" x14ac:dyDescent="0.15">
      <c r="A150" s="72"/>
      <c r="B150" s="72"/>
      <c r="C150" s="10" t="s">
        <v>516</v>
      </c>
      <c r="D150" s="75"/>
      <c r="E150" s="72"/>
      <c r="F150" s="72"/>
      <c r="G150" s="76"/>
      <c r="H150" s="75"/>
    </row>
    <row r="151" spans="1:8" ht="45" customHeight="1" x14ac:dyDescent="0.15">
      <c r="A151" s="72"/>
      <c r="B151" s="72"/>
      <c r="C151" s="8" t="s">
        <v>768</v>
      </c>
      <c r="D151" s="74" t="s">
        <v>130</v>
      </c>
      <c r="E151" s="72"/>
      <c r="F151" s="72"/>
      <c r="G151" s="73" t="s">
        <v>130</v>
      </c>
      <c r="H151" s="74" t="s">
        <v>131</v>
      </c>
    </row>
    <row r="152" spans="1:8" ht="45" customHeight="1" x14ac:dyDescent="0.15">
      <c r="A152" s="72"/>
      <c r="B152" s="72"/>
      <c r="C152" s="8" t="s">
        <v>769</v>
      </c>
      <c r="D152" s="74"/>
      <c r="E152" s="72"/>
      <c r="F152" s="72"/>
      <c r="G152" s="73"/>
      <c r="H152" s="74"/>
    </row>
    <row r="153" spans="1:8" ht="45" customHeight="1" x14ac:dyDescent="0.15">
      <c r="A153" s="72"/>
      <c r="B153" s="72"/>
      <c r="C153" s="47" t="s">
        <v>770</v>
      </c>
      <c r="D153" s="74"/>
      <c r="E153" s="72"/>
      <c r="F153" s="72"/>
      <c r="G153" s="73"/>
      <c r="H153" s="74"/>
    </row>
    <row r="154" spans="1:8" ht="45" customHeight="1" x14ac:dyDescent="0.15">
      <c r="A154" s="72"/>
      <c r="B154" s="72"/>
      <c r="C154" s="8" t="s">
        <v>771</v>
      </c>
      <c r="D154" s="74"/>
      <c r="E154" s="72"/>
      <c r="F154" s="72"/>
      <c r="G154" s="73"/>
      <c r="H154" s="74"/>
    </row>
    <row r="155" spans="1:8" ht="45" customHeight="1" x14ac:dyDescent="0.15">
      <c r="A155" s="72"/>
      <c r="B155" s="72"/>
      <c r="C155" s="47" t="s">
        <v>772</v>
      </c>
      <c r="D155" s="74"/>
      <c r="E155" s="72"/>
      <c r="F155" s="72"/>
      <c r="G155" s="73"/>
      <c r="H155" s="74"/>
    </row>
    <row r="156" spans="1:8" ht="45" customHeight="1" x14ac:dyDescent="0.15">
      <c r="A156" s="72"/>
      <c r="B156" s="72"/>
      <c r="C156" s="8" t="s">
        <v>773</v>
      </c>
      <c r="D156" s="74"/>
      <c r="E156" s="72"/>
      <c r="F156" s="72"/>
      <c r="G156" s="73"/>
      <c r="H156" s="74"/>
    </row>
    <row r="157" spans="1:8" ht="45" customHeight="1" x14ac:dyDescent="0.15">
      <c r="A157" s="72"/>
      <c r="B157" s="72"/>
      <c r="C157" s="10" t="s">
        <v>774</v>
      </c>
      <c r="D157" s="74" t="s">
        <v>132</v>
      </c>
      <c r="E157" s="72"/>
      <c r="F157" s="72"/>
      <c r="G157" s="73" t="s">
        <v>132</v>
      </c>
      <c r="H157" s="74" t="s">
        <v>133</v>
      </c>
    </row>
    <row r="158" spans="1:8" ht="45" customHeight="1" x14ac:dyDescent="0.15">
      <c r="A158" s="72"/>
      <c r="B158" s="72"/>
      <c r="C158" s="8" t="s">
        <v>517</v>
      </c>
      <c r="D158" s="74"/>
      <c r="E158" s="72"/>
      <c r="F158" s="72"/>
      <c r="G158" s="73"/>
      <c r="H158" s="74"/>
    </row>
    <row r="159" spans="1:8" ht="45" customHeight="1" x14ac:dyDescent="0.15">
      <c r="A159" s="72"/>
      <c r="B159" s="72"/>
      <c r="C159" s="47" t="s">
        <v>518</v>
      </c>
      <c r="D159" s="74"/>
      <c r="E159" s="72"/>
      <c r="F159" s="72"/>
      <c r="G159" s="73"/>
      <c r="H159" s="74"/>
    </row>
    <row r="160" spans="1:8" ht="45" customHeight="1" x14ac:dyDescent="0.15">
      <c r="A160" s="72"/>
      <c r="B160" s="72"/>
      <c r="C160" s="10" t="s">
        <v>519</v>
      </c>
      <c r="D160" s="72" t="s">
        <v>134</v>
      </c>
      <c r="E160" s="72"/>
      <c r="F160" s="72"/>
      <c r="G160" s="73" t="s">
        <v>134</v>
      </c>
      <c r="H160" s="74" t="s">
        <v>135</v>
      </c>
    </row>
    <row r="161" spans="1:8" ht="45" customHeight="1" x14ac:dyDescent="0.15">
      <c r="A161" s="72"/>
      <c r="B161" s="72"/>
      <c r="C161" s="8" t="s">
        <v>520</v>
      </c>
      <c r="D161" s="72"/>
      <c r="E161" s="72"/>
      <c r="F161" s="72"/>
      <c r="G161" s="73"/>
      <c r="H161" s="74"/>
    </row>
    <row r="162" spans="1:8" ht="45" customHeight="1" x14ac:dyDescent="0.15">
      <c r="A162" s="72"/>
      <c r="B162" s="72"/>
      <c r="C162" s="8" t="s">
        <v>521</v>
      </c>
      <c r="D162" s="72"/>
      <c r="E162" s="72"/>
      <c r="F162" s="72"/>
      <c r="G162" s="73"/>
      <c r="H162" s="74"/>
    </row>
    <row r="163" spans="1:8" ht="45" customHeight="1" x14ac:dyDescent="0.15">
      <c r="A163" s="72"/>
      <c r="B163" s="72"/>
      <c r="C163" s="11" t="s">
        <v>775</v>
      </c>
      <c r="D163" s="74" t="s">
        <v>136</v>
      </c>
      <c r="E163" s="72"/>
      <c r="F163" s="72"/>
      <c r="G163" s="73" t="s">
        <v>136</v>
      </c>
      <c r="H163" s="74" t="s">
        <v>137</v>
      </c>
    </row>
    <row r="164" spans="1:8" ht="45" customHeight="1" x14ac:dyDescent="0.15">
      <c r="A164" s="72"/>
      <c r="B164" s="72"/>
      <c r="C164" s="8" t="s">
        <v>776</v>
      </c>
      <c r="D164" s="74"/>
      <c r="E164" s="72"/>
      <c r="F164" s="72"/>
      <c r="G164" s="73"/>
      <c r="H164" s="74"/>
    </row>
    <row r="165" spans="1:8" ht="45" customHeight="1" x14ac:dyDescent="0.15">
      <c r="A165" s="72"/>
      <c r="B165" s="72"/>
      <c r="C165" s="8" t="s">
        <v>777</v>
      </c>
      <c r="D165" s="74"/>
      <c r="E165" s="72"/>
      <c r="F165" s="72"/>
      <c r="G165" s="73"/>
      <c r="H165" s="74"/>
    </row>
    <row r="166" spans="1:8" ht="45" customHeight="1" x14ac:dyDescent="0.15">
      <c r="A166" s="72" t="s">
        <v>125</v>
      </c>
      <c r="B166" s="72" t="s">
        <v>138</v>
      </c>
      <c r="C166" s="47" t="s">
        <v>778</v>
      </c>
      <c r="D166" s="72" t="s">
        <v>127</v>
      </c>
      <c r="E166" s="74" t="s">
        <v>25</v>
      </c>
      <c r="F166" s="74" t="s">
        <v>128</v>
      </c>
      <c r="G166" s="73" t="s">
        <v>127</v>
      </c>
      <c r="H166" s="74" t="s">
        <v>129</v>
      </c>
    </row>
    <row r="167" spans="1:8" ht="45" customHeight="1" x14ac:dyDescent="0.15">
      <c r="A167" s="72"/>
      <c r="B167" s="72"/>
      <c r="C167" s="8" t="s">
        <v>779</v>
      </c>
      <c r="D167" s="72"/>
      <c r="E167" s="74"/>
      <c r="F167" s="74"/>
      <c r="G167" s="73"/>
      <c r="H167" s="74"/>
    </row>
    <row r="168" spans="1:8" ht="45" customHeight="1" x14ac:dyDescent="0.15">
      <c r="A168" s="72"/>
      <c r="B168" s="72"/>
      <c r="C168" s="11" t="s">
        <v>780</v>
      </c>
      <c r="D168" s="72"/>
      <c r="E168" s="74"/>
      <c r="F168" s="74"/>
      <c r="G168" s="73"/>
      <c r="H168" s="74"/>
    </row>
    <row r="169" spans="1:8" ht="45" customHeight="1" x14ac:dyDescent="0.15">
      <c r="A169" s="72"/>
      <c r="B169" s="72"/>
      <c r="C169" s="28" t="s">
        <v>781</v>
      </c>
      <c r="D169" s="74" t="s">
        <v>130</v>
      </c>
      <c r="E169" s="74"/>
      <c r="F169" s="74"/>
      <c r="G169" s="73" t="s">
        <v>130</v>
      </c>
      <c r="H169" s="74" t="s">
        <v>131</v>
      </c>
    </row>
    <row r="170" spans="1:8" ht="45" customHeight="1" x14ac:dyDescent="0.15">
      <c r="A170" s="72"/>
      <c r="B170" s="72"/>
      <c r="C170" s="10" t="s">
        <v>782</v>
      </c>
      <c r="D170" s="74"/>
      <c r="E170" s="74"/>
      <c r="F170" s="74"/>
      <c r="G170" s="73"/>
      <c r="H170" s="74"/>
    </row>
    <row r="171" spans="1:8" ht="45" customHeight="1" x14ac:dyDescent="0.15">
      <c r="A171" s="72"/>
      <c r="B171" s="72"/>
      <c r="C171" s="10" t="s">
        <v>783</v>
      </c>
      <c r="D171" s="74"/>
      <c r="E171" s="74"/>
      <c r="F171" s="74"/>
      <c r="G171" s="73"/>
      <c r="H171" s="74"/>
    </row>
    <row r="172" spans="1:8" ht="45" customHeight="1" x14ac:dyDescent="0.15">
      <c r="A172" s="72"/>
      <c r="B172" s="72"/>
      <c r="C172" s="10" t="s">
        <v>784</v>
      </c>
      <c r="D172" s="74"/>
      <c r="E172" s="74"/>
      <c r="F172" s="74"/>
      <c r="G172" s="73"/>
      <c r="H172" s="74"/>
    </row>
    <row r="173" spans="1:8" ht="45" customHeight="1" x14ac:dyDescent="0.15">
      <c r="A173" s="72"/>
      <c r="B173" s="72"/>
      <c r="C173" s="10" t="s">
        <v>785</v>
      </c>
      <c r="D173" s="74"/>
      <c r="E173" s="74"/>
      <c r="F173" s="74"/>
      <c r="G173" s="73"/>
      <c r="H173" s="74"/>
    </row>
    <row r="174" spans="1:8" ht="45" customHeight="1" x14ac:dyDescent="0.15">
      <c r="A174" s="72"/>
      <c r="B174" s="72"/>
      <c r="C174" s="10" t="s">
        <v>786</v>
      </c>
      <c r="D174" s="74"/>
      <c r="E174" s="74"/>
      <c r="F174" s="74"/>
      <c r="G174" s="73"/>
      <c r="H174" s="74"/>
    </row>
    <row r="175" spans="1:8" ht="45" customHeight="1" x14ac:dyDescent="0.15">
      <c r="A175" s="72"/>
      <c r="B175" s="72"/>
      <c r="C175" s="10" t="s">
        <v>787</v>
      </c>
      <c r="D175" s="75" t="s">
        <v>132</v>
      </c>
      <c r="E175" s="74"/>
      <c r="F175" s="74"/>
      <c r="G175" s="76" t="s">
        <v>132</v>
      </c>
      <c r="H175" s="75" t="s">
        <v>133</v>
      </c>
    </row>
    <row r="176" spans="1:8" ht="45" customHeight="1" x14ac:dyDescent="0.15">
      <c r="A176" s="72"/>
      <c r="B176" s="72"/>
      <c r="C176" s="10" t="s">
        <v>788</v>
      </c>
      <c r="D176" s="75"/>
      <c r="E176" s="74"/>
      <c r="F176" s="74"/>
      <c r="G176" s="76"/>
      <c r="H176" s="75"/>
    </row>
    <row r="177" spans="1:8" ht="45" customHeight="1" x14ac:dyDescent="0.15">
      <c r="A177" s="72"/>
      <c r="B177" s="72"/>
      <c r="C177" s="8" t="s">
        <v>789</v>
      </c>
      <c r="D177" s="75"/>
      <c r="E177" s="74"/>
      <c r="F177" s="74"/>
      <c r="G177" s="76"/>
      <c r="H177" s="75"/>
    </row>
    <row r="178" spans="1:8" ht="45" customHeight="1" x14ac:dyDescent="0.15">
      <c r="A178" s="72"/>
      <c r="B178" s="72"/>
      <c r="C178" s="8" t="s">
        <v>790</v>
      </c>
      <c r="D178" s="72" t="s">
        <v>136</v>
      </c>
      <c r="E178" s="74"/>
      <c r="F178" s="74"/>
      <c r="G178" s="73" t="s">
        <v>136</v>
      </c>
      <c r="H178" s="72" t="s">
        <v>137</v>
      </c>
    </row>
    <row r="179" spans="1:8" ht="45" customHeight="1" x14ac:dyDescent="0.15">
      <c r="A179" s="72"/>
      <c r="B179" s="72"/>
      <c r="C179" s="8" t="s">
        <v>791</v>
      </c>
      <c r="D179" s="72"/>
      <c r="E179" s="74"/>
      <c r="F179" s="74"/>
      <c r="G179" s="73"/>
      <c r="H179" s="72"/>
    </row>
    <row r="180" spans="1:8" ht="45" customHeight="1" x14ac:dyDescent="0.15">
      <c r="A180" s="72"/>
      <c r="B180" s="72"/>
      <c r="C180" s="8" t="s">
        <v>792</v>
      </c>
      <c r="D180" s="72"/>
      <c r="E180" s="74"/>
      <c r="F180" s="74"/>
      <c r="G180" s="73"/>
      <c r="H180" s="72"/>
    </row>
    <row r="181" spans="1:8" ht="45" customHeight="1" x14ac:dyDescent="0.15">
      <c r="A181" s="72" t="s">
        <v>125</v>
      </c>
      <c r="B181" s="72" t="s">
        <v>139</v>
      </c>
      <c r="C181" s="8" t="s">
        <v>793</v>
      </c>
      <c r="D181" s="72" t="s">
        <v>127</v>
      </c>
      <c r="E181" s="72" t="s">
        <v>25</v>
      </c>
      <c r="F181" s="72" t="s">
        <v>128</v>
      </c>
      <c r="G181" s="73" t="s">
        <v>127</v>
      </c>
      <c r="H181" s="72" t="s">
        <v>129</v>
      </c>
    </row>
    <row r="182" spans="1:8" ht="45" customHeight="1" x14ac:dyDescent="0.15">
      <c r="A182" s="72"/>
      <c r="B182" s="72"/>
      <c r="C182" s="8" t="s">
        <v>794</v>
      </c>
      <c r="D182" s="72"/>
      <c r="E182" s="72"/>
      <c r="F182" s="72"/>
      <c r="G182" s="73"/>
      <c r="H182" s="72"/>
    </row>
    <row r="183" spans="1:8" ht="45" customHeight="1" x14ac:dyDescent="0.15">
      <c r="A183" s="72"/>
      <c r="B183" s="72"/>
      <c r="C183" s="8" t="s">
        <v>795</v>
      </c>
      <c r="D183" s="72"/>
      <c r="E183" s="72"/>
      <c r="F183" s="72"/>
      <c r="G183" s="73"/>
      <c r="H183" s="72"/>
    </row>
    <row r="184" spans="1:8" ht="45" customHeight="1" x14ac:dyDescent="0.15">
      <c r="A184" s="72"/>
      <c r="B184" s="72"/>
      <c r="C184" s="8" t="s">
        <v>796</v>
      </c>
      <c r="D184" s="72" t="s">
        <v>130</v>
      </c>
      <c r="E184" s="72"/>
      <c r="F184" s="72"/>
      <c r="G184" s="72" t="s">
        <v>130</v>
      </c>
      <c r="H184" s="72" t="s">
        <v>131</v>
      </c>
    </row>
    <row r="185" spans="1:8" ht="45" customHeight="1" x14ac:dyDescent="0.15">
      <c r="A185" s="72"/>
      <c r="B185" s="72"/>
      <c r="C185" s="8" t="s">
        <v>797</v>
      </c>
      <c r="D185" s="72"/>
      <c r="E185" s="72"/>
      <c r="F185" s="72"/>
      <c r="G185" s="72"/>
      <c r="H185" s="72"/>
    </row>
    <row r="186" spans="1:8" ht="45" customHeight="1" x14ac:dyDescent="0.15">
      <c r="A186" s="72"/>
      <c r="B186" s="72"/>
      <c r="C186" s="8" t="s">
        <v>798</v>
      </c>
      <c r="D186" s="72"/>
      <c r="E186" s="72"/>
      <c r="F186" s="72"/>
      <c r="G186" s="72"/>
      <c r="H186" s="72"/>
    </row>
    <row r="187" spans="1:8" ht="45" customHeight="1" x14ac:dyDescent="0.15">
      <c r="A187" s="72"/>
      <c r="B187" s="72"/>
      <c r="C187" s="8" t="s">
        <v>799</v>
      </c>
      <c r="D187" s="72"/>
      <c r="E187" s="72"/>
      <c r="F187" s="72"/>
      <c r="G187" s="72"/>
      <c r="H187" s="72"/>
    </row>
    <row r="188" spans="1:8" ht="45" customHeight="1" x14ac:dyDescent="0.15">
      <c r="A188" s="72"/>
      <c r="B188" s="72"/>
      <c r="C188" s="8" t="s">
        <v>800</v>
      </c>
      <c r="D188" s="72"/>
      <c r="E188" s="72"/>
      <c r="F188" s="72"/>
      <c r="G188" s="72"/>
      <c r="H188" s="72"/>
    </row>
    <row r="189" spans="1:8" ht="45" customHeight="1" x14ac:dyDescent="0.15">
      <c r="A189" s="72"/>
      <c r="B189" s="72"/>
      <c r="C189" s="8" t="s">
        <v>801</v>
      </c>
      <c r="D189" s="72"/>
      <c r="E189" s="72"/>
      <c r="F189" s="72"/>
      <c r="G189" s="72"/>
      <c r="H189" s="72"/>
    </row>
    <row r="190" spans="1:8" ht="45" customHeight="1" x14ac:dyDescent="0.15">
      <c r="A190" s="72"/>
      <c r="B190" s="72"/>
      <c r="C190" s="8" t="s">
        <v>802</v>
      </c>
      <c r="D190" s="72" t="s">
        <v>132</v>
      </c>
      <c r="E190" s="72"/>
      <c r="F190" s="72"/>
      <c r="G190" s="72" t="s">
        <v>132</v>
      </c>
      <c r="H190" s="72" t="s">
        <v>133</v>
      </c>
    </row>
    <row r="191" spans="1:8" ht="45" customHeight="1" x14ac:dyDescent="0.15">
      <c r="A191" s="72"/>
      <c r="B191" s="72"/>
      <c r="C191" s="8" t="s">
        <v>803</v>
      </c>
      <c r="D191" s="72"/>
      <c r="E191" s="72"/>
      <c r="F191" s="72"/>
      <c r="G191" s="72"/>
      <c r="H191" s="72"/>
    </row>
    <row r="192" spans="1:8" ht="45" customHeight="1" x14ac:dyDescent="0.15">
      <c r="A192" s="72"/>
      <c r="B192" s="72"/>
      <c r="C192" s="8" t="s">
        <v>804</v>
      </c>
      <c r="D192" s="72"/>
      <c r="E192" s="72"/>
      <c r="F192" s="72"/>
      <c r="G192" s="72"/>
      <c r="H192" s="72"/>
    </row>
    <row r="193" spans="1:8" ht="45" customHeight="1" x14ac:dyDescent="0.15">
      <c r="A193" s="72"/>
      <c r="B193" s="72"/>
      <c r="C193" s="8" t="s">
        <v>805</v>
      </c>
      <c r="D193" s="72" t="s">
        <v>136</v>
      </c>
      <c r="E193" s="72"/>
      <c r="F193" s="72"/>
      <c r="G193" s="72" t="s">
        <v>136</v>
      </c>
      <c r="H193" s="72" t="s">
        <v>137</v>
      </c>
    </row>
    <row r="194" spans="1:8" ht="45" customHeight="1" x14ac:dyDescent="0.15">
      <c r="A194" s="72"/>
      <c r="B194" s="72"/>
      <c r="C194" s="8" t="s">
        <v>806</v>
      </c>
      <c r="D194" s="72"/>
      <c r="E194" s="72"/>
      <c r="F194" s="72"/>
      <c r="G194" s="72"/>
      <c r="H194" s="72"/>
    </row>
    <row r="195" spans="1:8" ht="45" customHeight="1" x14ac:dyDescent="0.15">
      <c r="A195" s="72"/>
      <c r="B195" s="72"/>
      <c r="C195" s="8" t="s">
        <v>807</v>
      </c>
      <c r="D195" s="72"/>
      <c r="E195" s="72"/>
      <c r="F195" s="72"/>
      <c r="G195" s="72"/>
      <c r="H195" s="72"/>
    </row>
    <row r="196" spans="1:8" ht="45" customHeight="1" x14ac:dyDescent="0.15">
      <c r="A196" s="72" t="s">
        <v>140</v>
      </c>
      <c r="B196" s="72" t="s">
        <v>522</v>
      </c>
      <c r="C196" s="8" t="s">
        <v>808</v>
      </c>
      <c r="D196" s="72" t="s">
        <v>132</v>
      </c>
      <c r="E196" s="72" t="s">
        <v>848</v>
      </c>
      <c r="F196" s="72" t="s">
        <v>128</v>
      </c>
      <c r="G196" s="72" t="s">
        <v>132</v>
      </c>
      <c r="H196" s="72" t="s">
        <v>133</v>
      </c>
    </row>
    <row r="197" spans="1:8" ht="45" customHeight="1" x14ac:dyDescent="0.15">
      <c r="A197" s="72"/>
      <c r="B197" s="72"/>
      <c r="C197" s="8" t="s">
        <v>809</v>
      </c>
      <c r="D197" s="72"/>
      <c r="E197" s="72"/>
      <c r="F197" s="72"/>
      <c r="G197" s="72"/>
      <c r="H197" s="72"/>
    </row>
    <row r="198" spans="1:8" ht="45" customHeight="1" x14ac:dyDescent="0.15">
      <c r="A198" s="72"/>
      <c r="B198" s="72"/>
      <c r="C198" s="8" t="s">
        <v>810</v>
      </c>
      <c r="D198" s="72"/>
      <c r="E198" s="72"/>
      <c r="F198" s="72"/>
      <c r="G198" s="72"/>
      <c r="H198" s="72"/>
    </row>
    <row r="199" spans="1:8" ht="45" customHeight="1" x14ac:dyDescent="0.15">
      <c r="A199" s="72"/>
      <c r="B199" s="72"/>
      <c r="C199" s="8" t="s">
        <v>811</v>
      </c>
      <c r="D199" s="72" t="s">
        <v>134</v>
      </c>
      <c r="E199" s="72"/>
      <c r="F199" s="72"/>
      <c r="G199" s="72" t="s">
        <v>134</v>
      </c>
      <c r="H199" s="72" t="s">
        <v>135</v>
      </c>
    </row>
    <row r="200" spans="1:8" ht="45" customHeight="1" x14ac:dyDescent="0.15">
      <c r="A200" s="72"/>
      <c r="B200" s="72"/>
      <c r="C200" s="8" t="s">
        <v>812</v>
      </c>
      <c r="D200" s="72"/>
      <c r="E200" s="72"/>
      <c r="F200" s="72"/>
      <c r="G200" s="72"/>
      <c r="H200" s="72"/>
    </row>
    <row r="201" spans="1:8" ht="45" customHeight="1" x14ac:dyDescent="0.15">
      <c r="A201" s="72"/>
      <c r="B201" s="72"/>
      <c r="C201" s="8" t="s">
        <v>813</v>
      </c>
      <c r="D201" s="72"/>
      <c r="E201" s="72"/>
      <c r="F201" s="72"/>
      <c r="G201" s="72"/>
      <c r="H201" s="72"/>
    </row>
    <row r="202" spans="1:8" ht="45" customHeight="1" x14ac:dyDescent="0.15">
      <c r="A202" s="72" t="s">
        <v>523</v>
      </c>
      <c r="B202" s="72" t="s">
        <v>524</v>
      </c>
      <c r="C202" s="8" t="s">
        <v>525</v>
      </c>
      <c r="D202" s="8" t="s">
        <v>127</v>
      </c>
      <c r="E202" s="72" t="s">
        <v>25</v>
      </c>
      <c r="F202" s="72" t="s">
        <v>526</v>
      </c>
      <c r="G202" s="8" t="s">
        <v>513</v>
      </c>
      <c r="H202" s="8" t="s">
        <v>129</v>
      </c>
    </row>
    <row r="203" spans="1:8" ht="45" customHeight="1" x14ac:dyDescent="0.15">
      <c r="A203" s="72"/>
      <c r="B203" s="72"/>
      <c r="C203" s="8" t="s">
        <v>527</v>
      </c>
      <c r="D203" s="8" t="s">
        <v>528</v>
      </c>
      <c r="E203" s="72"/>
      <c r="F203" s="72"/>
      <c r="G203" s="8" t="s">
        <v>141</v>
      </c>
      <c r="H203" s="8" t="s">
        <v>142</v>
      </c>
    </row>
    <row r="204" spans="1:8" ht="80.099999999999994" customHeight="1" x14ac:dyDescent="0.15">
      <c r="A204" s="8" t="s">
        <v>849</v>
      </c>
      <c r="B204" s="8" t="s">
        <v>978</v>
      </c>
      <c r="C204" s="23" t="s">
        <v>979</v>
      </c>
      <c r="D204" s="8" t="s">
        <v>108</v>
      </c>
      <c r="E204" s="8" t="s">
        <v>25</v>
      </c>
      <c r="F204" s="8" t="s">
        <v>850</v>
      </c>
      <c r="G204" s="8" t="s">
        <v>851</v>
      </c>
      <c r="H204" s="8" t="s">
        <v>852</v>
      </c>
    </row>
    <row r="205" spans="1:8" ht="99.95" customHeight="1" x14ac:dyDescent="0.15">
      <c r="A205" s="8" t="s">
        <v>909</v>
      </c>
      <c r="B205" s="8" t="s">
        <v>910</v>
      </c>
      <c r="C205" s="8" t="s">
        <v>911</v>
      </c>
      <c r="D205" s="8" t="s">
        <v>17</v>
      </c>
      <c r="E205" s="8" t="s">
        <v>25</v>
      </c>
      <c r="F205" s="8" t="s">
        <v>912</v>
      </c>
      <c r="G205" s="8" t="s">
        <v>858</v>
      </c>
      <c r="H205" s="8" t="s">
        <v>869</v>
      </c>
    </row>
    <row r="206" spans="1:8" ht="99.95" customHeight="1" x14ac:dyDescent="0.15">
      <c r="A206" s="8" t="s">
        <v>909</v>
      </c>
      <c r="B206" s="8" t="s">
        <v>910</v>
      </c>
      <c r="C206" s="8" t="s">
        <v>913</v>
      </c>
      <c r="D206" s="8" t="s">
        <v>87</v>
      </c>
      <c r="E206" s="8" t="s">
        <v>25</v>
      </c>
      <c r="F206" s="8" t="s">
        <v>912</v>
      </c>
      <c r="G206" s="8" t="s">
        <v>858</v>
      </c>
      <c r="H206" s="8" t="s">
        <v>869</v>
      </c>
    </row>
    <row r="207" spans="1:8" ht="99.95" customHeight="1" x14ac:dyDescent="0.15">
      <c r="A207" s="8" t="s">
        <v>909</v>
      </c>
      <c r="B207" s="8" t="s">
        <v>910</v>
      </c>
      <c r="C207" s="8" t="s">
        <v>914</v>
      </c>
      <c r="D207" s="8" t="s">
        <v>915</v>
      </c>
      <c r="E207" s="8" t="s">
        <v>25</v>
      </c>
      <c r="F207" s="8" t="s">
        <v>912</v>
      </c>
      <c r="G207" s="8" t="s">
        <v>858</v>
      </c>
      <c r="H207" s="8" t="s">
        <v>869</v>
      </c>
    </row>
    <row r="208" spans="1:8" ht="99.95" customHeight="1" x14ac:dyDescent="0.15">
      <c r="A208" s="8" t="s">
        <v>909</v>
      </c>
      <c r="B208" s="8" t="s">
        <v>910</v>
      </c>
      <c r="C208" s="8" t="s">
        <v>916</v>
      </c>
      <c r="D208" s="8" t="s">
        <v>907</v>
      </c>
      <c r="E208" s="8" t="s">
        <v>25</v>
      </c>
      <c r="F208" s="8" t="s">
        <v>912</v>
      </c>
      <c r="G208" s="8" t="s">
        <v>858</v>
      </c>
      <c r="H208" s="8" t="s">
        <v>869</v>
      </c>
    </row>
    <row r="209" spans="1:8" ht="99.95" customHeight="1" x14ac:dyDescent="0.15">
      <c r="A209" s="8" t="s">
        <v>909</v>
      </c>
      <c r="B209" s="8" t="s">
        <v>910</v>
      </c>
      <c r="C209" s="8" t="s">
        <v>917</v>
      </c>
      <c r="D209" s="8" t="s">
        <v>918</v>
      </c>
      <c r="E209" s="8" t="s">
        <v>25</v>
      </c>
      <c r="F209" s="8" t="s">
        <v>912</v>
      </c>
      <c r="G209" s="8" t="s">
        <v>858</v>
      </c>
      <c r="H209" s="8" t="s">
        <v>869</v>
      </c>
    </row>
    <row r="210" spans="1:8" ht="99.95" customHeight="1" x14ac:dyDescent="0.15">
      <c r="A210" s="8" t="s">
        <v>909</v>
      </c>
      <c r="B210" s="8" t="s">
        <v>910</v>
      </c>
      <c r="C210" s="8" t="s">
        <v>919</v>
      </c>
      <c r="D210" s="8" t="s">
        <v>907</v>
      </c>
      <c r="E210" s="8" t="s">
        <v>25</v>
      </c>
      <c r="F210" s="8" t="s">
        <v>912</v>
      </c>
      <c r="G210" s="8" t="s">
        <v>858</v>
      </c>
      <c r="H210" s="8" t="s">
        <v>869</v>
      </c>
    </row>
    <row r="211" spans="1:8" ht="99.95" customHeight="1" x14ac:dyDescent="0.15">
      <c r="A211" s="8" t="s">
        <v>909</v>
      </c>
      <c r="B211" s="8" t="s">
        <v>910</v>
      </c>
      <c r="C211" s="8" t="s">
        <v>920</v>
      </c>
      <c r="D211" s="8" t="s">
        <v>17</v>
      </c>
      <c r="E211" s="8" t="s">
        <v>25</v>
      </c>
      <c r="F211" s="8" t="s">
        <v>912</v>
      </c>
      <c r="G211" s="8" t="s">
        <v>858</v>
      </c>
      <c r="H211" s="8" t="s">
        <v>869</v>
      </c>
    </row>
    <row r="212" spans="1:8" ht="99.95" customHeight="1" x14ac:dyDescent="0.15">
      <c r="A212" s="8" t="s">
        <v>909</v>
      </c>
      <c r="B212" s="8" t="s">
        <v>910</v>
      </c>
      <c r="C212" s="8" t="s">
        <v>921</v>
      </c>
      <c r="D212" s="8" t="s">
        <v>907</v>
      </c>
      <c r="E212" s="8" t="s">
        <v>25</v>
      </c>
      <c r="F212" s="8" t="s">
        <v>912</v>
      </c>
      <c r="G212" s="8" t="s">
        <v>858</v>
      </c>
      <c r="H212" s="8" t="s">
        <v>869</v>
      </c>
    </row>
  </sheetData>
  <mergeCells count="115">
    <mergeCell ref="A63:A65"/>
    <mergeCell ref="B63:B65"/>
    <mergeCell ref="D63:D65"/>
    <mergeCell ref="E63:E65"/>
    <mergeCell ref="F63:F65"/>
    <mergeCell ref="G63:G65"/>
    <mergeCell ref="H63:H65"/>
    <mergeCell ref="A69:A71"/>
    <mergeCell ref="B69:B71"/>
    <mergeCell ref="D69:D71"/>
    <mergeCell ref="E69:E71"/>
    <mergeCell ref="F69:F71"/>
    <mergeCell ref="G69:G71"/>
    <mergeCell ref="H69:H71"/>
    <mergeCell ref="H72:H73"/>
    <mergeCell ref="A74:A77"/>
    <mergeCell ref="B74:B77"/>
    <mergeCell ref="D76:D77"/>
    <mergeCell ref="E74:E77"/>
    <mergeCell ref="F74:F77"/>
    <mergeCell ref="G74:G77"/>
    <mergeCell ref="H74:H77"/>
    <mergeCell ref="A82:A83"/>
    <mergeCell ref="B82:B83"/>
    <mergeCell ref="D82:D83"/>
    <mergeCell ref="E82:E83"/>
    <mergeCell ref="G82:G83"/>
    <mergeCell ref="F82:F83"/>
    <mergeCell ref="H82:H83"/>
    <mergeCell ref="A72:A73"/>
    <mergeCell ref="B72:B73"/>
    <mergeCell ref="D72:D73"/>
    <mergeCell ref="E72:E73"/>
    <mergeCell ref="G72:G73"/>
    <mergeCell ref="F72:F73"/>
    <mergeCell ref="D74:D75"/>
    <mergeCell ref="A84:A85"/>
    <mergeCell ref="B84:B85"/>
    <mergeCell ref="D84:D85"/>
    <mergeCell ref="E84:E85"/>
    <mergeCell ref="F84:F85"/>
    <mergeCell ref="G84:G85"/>
    <mergeCell ref="H84:H85"/>
    <mergeCell ref="A86:A90"/>
    <mergeCell ref="B86:B90"/>
    <mergeCell ref="D86:D90"/>
    <mergeCell ref="E86:E90"/>
    <mergeCell ref="F86:F90"/>
    <mergeCell ref="G86:G90"/>
    <mergeCell ref="H86:H90"/>
    <mergeCell ref="A148:A165"/>
    <mergeCell ref="B148:B165"/>
    <mergeCell ref="D148:D150"/>
    <mergeCell ref="E148:E165"/>
    <mergeCell ref="F148:F165"/>
    <mergeCell ref="G148:G150"/>
    <mergeCell ref="H148:H150"/>
    <mergeCell ref="D151:D156"/>
    <mergeCell ref="G151:G156"/>
    <mergeCell ref="H151:H156"/>
    <mergeCell ref="D157:D159"/>
    <mergeCell ref="G157:G159"/>
    <mergeCell ref="H157:H159"/>
    <mergeCell ref="D160:D162"/>
    <mergeCell ref="G160:G162"/>
    <mergeCell ref="H160:H162"/>
    <mergeCell ref="D163:D165"/>
    <mergeCell ref="G163:G165"/>
    <mergeCell ref="H163:H165"/>
    <mergeCell ref="H166:H168"/>
    <mergeCell ref="D169:D174"/>
    <mergeCell ref="D175:D177"/>
    <mergeCell ref="D178:D180"/>
    <mergeCell ref="G169:G174"/>
    <mergeCell ref="H169:H174"/>
    <mergeCell ref="G175:G177"/>
    <mergeCell ref="H175:H177"/>
    <mergeCell ref="G178:G180"/>
    <mergeCell ref="H178:H180"/>
    <mergeCell ref="D184:D189"/>
    <mergeCell ref="D190:D192"/>
    <mergeCell ref="D193:D195"/>
    <mergeCell ref="E181:E195"/>
    <mergeCell ref="F181:F195"/>
    <mergeCell ref="G181:G183"/>
    <mergeCell ref="A166:A180"/>
    <mergeCell ref="B166:B180"/>
    <mergeCell ref="D166:D168"/>
    <mergeCell ref="E166:E180"/>
    <mergeCell ref="F166:F180"/>
    <mergeCell ref="G166:G168"/>
    <mergeCell ref="A202:A203"/>
    <mergeCell ref="B202:B203"/>
    <mergeCell ref="E202:E203"/>
    <mergeCell ref="F202:F203"/>
    <mergeCell ref="H181:H183"/>
    <mergeCell ref="G184:G189"/>
    <mergeCell ref="H184:H189"/>
    <mergeCell ref="G190:G192"/>
    <mergeCell ref="H190:H192"/>
    <mergeCell ref="G193:G195"/>
    <mergeCell ref="H193:H195"/>
    <mergeCell ref="A196:A201"/>
    <mergeCell ref="B196:B201"/>
    <mergeCell ref="D196:D198"/>
    <mergeCell ref="F196:F201"/>
    <mergeCell ref="G196:G198"/>
    <mergeCell ref="H196:H198"/>
    <mergeCell ref="D199:D201"/>
    <mergeCell ref="E196:E201"/>
    <mergeCell ref="G199:G201"/>
    <mergeCell ref="H199:H201"/>
    <mergeCell ref="A181:A195"/>
    <mergeCell ref="B181:B195"/>
    <mergeCell ref="D181:D183"/>
  </mergeCells>
  <phoneticPr fontId="1"/>
  <dataValidations xWindow="61" yWindow="333" count="1">
    <dataValidation allowBlank="1" showErrorMessage="1" sqref="A1:H12 E204:F1048576 G202:H1048576 A204:B1048576 C177:C1048576 D178 D202:D1048576 G178:H178 A181:B181 D184 D190 D193 D181:H181 G184:H184 G190:H190 G193:H193 A196:B196 D196:H196 D199 G199:H199 A202:B202 E202:F202 I1:XFD1048576"/>
  </dataValidations>
  <pageMargins left="0.70866141732283472" right="0.70866141732283472" top="0.74803149606299213" bottom="0.74803149606299213" header="0.31496062992125984" footer="0.31496062992125984"/>
  <pageSetup paperSize="9" scale="87" firstPageNumber="12" orientation="portrait" useFirstPageNumber="1" r:id="rId1"/>
  <headerFooter>
    <oddHeader>&amp;C&amp;"-,太字"&amp;18子ども・保護者向け</oddHeader>
    <oddFooter>&amp;C&amp;"-,太字"&amp;18&amp;P</oddFooter>
  </headerFooter>
  <rowBreaks count="9" manualBreakCount="9">
    <brk id="27" max="16383" man="1"/>
    <brk id="36" max="16383" man="1"/>
    <brk id="73" max="16383" man="1"/>
    <brk id="92" max="16383" man="1"/>
    <brk id="111" max="16383" man="1"/>
    <brk id="147" max="7" man="1"/>
    <brk id="165" max="7" man="1"/>
    <brk id="180" max="7" man="1"/>
    <brk id="19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39"/>
  <sheetViews>
    <sheetView view="pageBreakPreview" zoomScale="60" zoomScaleNormal="80" zoomScalePageLayoutView="70" workbookViewId="0">
      <selection sqref="A1:B1"/>
    </sheetView>
  </sheetViews>
  <sheetFormatPr defaultRowHeight="39.950000000000003" customHeight="1" x14ac:dyDescent="0.15"/>
  <cols>
    <col min="1" max="1" width="8.75" style="2" customWidth="1"/>
    <col min="2" max="2" width="88" style="7" customWidth="1"/>
  </cols>
  <sheetData>
    <row r="1" spans="1:2" ht="39.950000000000003" customHeight="1" x14ac:dyDescent="0.15">
      <c r="A1" s="82" t="s">
        <v>144</v>
      </c>
      <c r="B1" s="82"/>
    </row>
    <row r="2" spans="1:2" ht="39.950000000000003" customHeight="1" x14ac:dyDescent="0.15">
      <c r="A2" s="3">
        <v>42644</v>
      </c>
      <c r="B2" s="5" t="s">
        <v>1031</v>
      </c>
    </row>
    <row r="3" spans="1:2" ht="39.950000000000003" customHeight="1" x14ac:dyDescent="0.15">
      <c r="A3" s="3">
        <v>42645</v>
      </c>
      <c r="B3" s="5" t="s">
        <v>1032</v>
      </c>
    </row>
    <row r="4" spans="1:2" ht="39.950000000000003" customHeight="1" x14ac:dyDescent="0.15">
      <c r="A4" s="3">
        <v>42646</v>
      </c>
      <c r="B4" s="5" t="s">
        <v>1033</v>
      </c>
    </row>
    <row r="5" spans="1:2" ht="39.950000000000003" customHeight="1" x14ac:dyDescent="0.15">
      <c r="A5" s="3">
        <v>42647</v>
      </c>
      <c r="B5" s="5" t="s">
        <v>1034</v>
      </c>
    </row>
    <row r="6" spans="1:2" ht="39.950000000000003" customHeight="1" x14ac:dyDescent="0.15">
      <c r="A6" s="3">
        <v>42648</v>
      </c>
      <c r="B6" s="5" t="s">
        <v>1035</v>
      </c>
    </row>
    <row r="7" spans="1:2" ht="39.950000000000003" customHeight="1" x14ac:dyDescent="0.15">
      <c r="A7" s="3">
        <v>42649</v>
      </c>
      <c r="B7" s="5" t="s">
        <v>1036</v>
      </c>
    </row>
    <row r="8" spans="1:2" ht="39.950000000000003" customHeight="1" x14ac:dyDescent="0.15">
      <c r="A8" s="3">
        <v>42650</v>
      </c>
      <c r="B8" s="5" t="s">
        <v>1037</v>
      </c>
    </row>
    <row r="9" spans="1:2" ht="39.950000000000003" customHeight="1" x14ac:dyDescent="0.15">
      <c r="A9" s="3">
        <v>42651</v>
      </c>
      <c r="B9" s="5" t="s">
        <v>1038</v>
      </c>
    </row>
    <row r="10" spans="1:2" ht="39.950000000000003" customHeight="1" x14ac:dyDescent="0.15">
      <c r="A10" s="3">
        <v>42652</v>
      </c>
      <c r="B10" s="5" t="s">
        <v>1039</v>
      </c>
    </row>
    <row r="11" spans="1:2" ht="39.950000000000003" customHeight="1" x14ac:dyDescent="0.15">
      <c r="A11" s="3">
        <v>42653</v>
      </c>
      <c r="B11" s="5" t="s">
        <v>1040</v>
      </c>
    </row>
    <row r="12" spans="1:2" ht="39.950000000000003" customHeight="1" x14ac:dyDescent="0.15">
      <c r="A12" s="3">
        <v>42654</v>
      </c>
      <c r="B12" s="5" t="s">
        <v>1041</v>
      </c>
    </row>
    <row r="13" spans="1:2" ht="39.950000000000003" customHeight="1" x14ac:dyDescent="0.15">
      <c r="A13" s="3">
        <v>42655</v>
      </c>
      <c r="B13" s="5" t="s">
        <v>1042</v>
      </c>
    </row>
    <row r="14" spans="1:2" ht="39.950000000000003" customHeight="1" x14ac:dyDescent="0.15">
      <c r="A14" s="3">
        <v>42656</v>
      </c>
      <c r="B14" s="5" t="s">
        <v>1043</v>
      </c>
    </row>
    <row r="15" spans="1:2" ht="39.950000000000003" customHeight="1" x14ac:dyDescent="0.15">
      <c r="A15" s="3">
        <v>42657</v>
      </c>
      <c r="B15" s="5" t="s">
        <v>1044</v>
      </c>
    </row>
    <row r="16" spans="1:2" ht="39.950000000000003" customHeight="1" x14ac:dyDescent="0.15">
      <c r="A16" s="3">
        <v>42658</v>
      </c>
      <c r="B16" s="5" t="s">
        <v>1045</v>
      </c>
    </row>
    <row r="17" spans="1:2" ht="39.950000000000003" customHeight="1" x14ac:dyDescent="0.15">
      <c r="A17" s="3">
        <v>42659</v>
      </c>
      <c r="B17" s="5" t="s">
        <v>1046</v>
      </c>
    </row>
    <row r="18" spans="1:2" ht="39.950000000000003" customHeight="1" x14ac:dyDescent="0.15">
      <c r="A18" s="80" t="s">
        <v>841</v>
      </c>
      <c r="B18" s="81"/>
    </row>
    <row r="19" spans="1:2" ht="39.950000000000003" customHeight="1" x14ac:dyDescent="0.15">
      <c r="A19" s="80" t="s">
        <v>1018</v>
      </c>
      <c r="B19" s="81"/>
    </row>
    <row r="20" spans="1:2" ht="39.950000000000003" customHeight="1" x14ac:dyDescent="0.15">
      <c r="A20" s="82" t="str">
        <f>A1</f>
        <v>１０月</v>
      </c>
      <c r="B20" s="82"/>
    </row>
    <row r="21" spans="1:2" ht="39.950000000000003" customHeight="1" x14ac:dyDescent="0.15">
      <c r="A21" s="3">
        <v>42660</v>
      </c>
      <c r="B21" s="6" t="s">
        <v>1047</v>
      </c>
    </row>
    <row r="22" spans="1:2" ht="39.950000000000003" customHeight="1" x14ac:dyDescent="0.15">
      <c r="A22" s="3">
        <v>42661</v>
      </c>
      <c r="B22" s="6" t="s">
        <v>1048</v>
      </c>
    </row>
    <row r="23" spans="1:2" ht="39.950000000000003" customHeight="1" x14ac:dyDescent="0.15">
      <c r="A23" s="3">
        <v>42662</v>
      </c>
      <c r="B23" s="6" t="s">
        <v>1049</v>
      </c>
    </row>
    <row r="24" spans="1:2" ht="39.950000000000003" customHeight="1" x14ac:dyDescent="0.15">
      <c r="A24" s="3">
        <v>42663</v>
      </c>
      <c r="B24" s="6" t="s">
        <v>1050</v>
      </c>
    </row>
    <row r="25" spans="1:2" ht="39.950000000000003" customHeight="1" x14ac:dyDescent="0.15">
      <c r="A25" s="3">
        <v>42664</v>
      </c>
      <c r="B25" s="6" t="s">
        <v>1051</v>
      </c>
    </row>
    <row r="26" spans="1:2" ht="39.950000000000003" customHeight="1" x14ac:dyDescent="0.15">
      <c r="A26" s="3">
        <v>42665</v>
      </c>
      <c r="B26" s="6" t="s">
        <v>1052</v>
      </c>
    </row>
    <row r="27" spans="1:2" ht="39.950000000000003" customHeight="1" x14ac:dyDescent="0.15">
      <c r="A27" s="3">
        <v>42666</v>
      </c>
      <c r="B27" s="6" t="s">
        <v>1053</v>
      </c>
    </row>
    <row r="28" spans="1:2" ht="39.950000000000003" customHeight="1" x14ac:dyDescent="0.15">
      <c r="A28" s="3">
        <v>42667</v>
      </c>
      <c r="B28" s="6" t="s">
        <v>1054</v>
      </c>
    </row>
    <row r="29" spans="1:2" ht="39.950000000000003" customHeight="1" x14ac:dyDescent="0.15">
      <c r="A29" s="3">
        <v>42668</v>
      </c>
      <c r="B29" s="6" t="s">
        <v>1055</v>
      </c>
    </row>
    <row r="30" spans="1:2" ht="39.950000000000003" customHeight="1" x14ac:dyDescent="0.15">
      <c r="A30" s="3">
        <v>42669</v>
      </c>
      <c r="B30" s="6" t="s">
        <v>1056</v>
      </c>
    </row>
    <row r="31" spans="1:2" ht="39.950000000000003" customHeight="1" x14ac:dyDescent="0.15">
      <c r="A31" s="3">
        <v>42670</v>
      </c>
      <c r="B31" s="6" t="s">
        <v>1057</v>
      </c>
    </row>
    <row r="32" spans="1:2" ht="39.950000000000003" customHeight="1" x14ac:dyDescent="0.15">
      <c r="A32" s="3">
        <v>42671</v>
      </c>
      <c r="B32" s="6" t="s">
        <v>1058</v>
      </c>
    </row>
    <row r="33" spans="1:4" ht="39.950000000000003" customHeight="1" x14ac:dyDescent="0.15">
      <c r="A33" s="3">
        <v>42672</v>
      </c>
      <c r="B33" s="6" t="s">
        <v>1059</v>
      </c>
    </row>
    <row r="34" spans="1:4" ht="39.950000000000003" customHeight="1" x14ac:dyDescent="0.15">
      <c r="A34" s="3">
        <v>42673</v>
      </c>
      <c r="B34" s="6" t="s">
        <v>1060</v>
      </c>
    </row>
    <row r="35" spans="1:4" ht="39.950000000000003" customHeight="1" x14ac:dyDescent="0.15">
      <c r="A35" s="3">
        <v>42674</v>
      </c>
      <c r="B35" s="6" t="s">
        <v>1054</v>
      </c>
    </row>
    <row r="36" spans="1:4" ht="39.950000000000003" customHeight="1" x14ac:dyDescent="0.15">
      <c r="A36" s="83" t="s">
        <v>839</v>
      </c>
      <c r="B36" s="84"/>
    </row>
    <row r="37" spans="1:4" ht="39.950000000000003" customHeight="1" x14ac:dyDescent="0.15">
      <c r="A37" s="80" t="s">
        <v>846</v>
      </c>
      <c r="B37" s="81"/>
    </row>
    <row r="38" spans="1:4" ht="39.950000000000003" customHeight="1" x14ac:dyDescent="0.15">
      <c r="A38" s="80"/>
      <c r="B38" s="81"/>
    </row>
    <row r="39" spans="1:4" ht="39.950000000000003" customHeight="1" x14ac:dyDescent="0.15">
      <c r="A39" s="79"/>
      <c r="B39" s="79"/>
      <c r="C39" s="1"/>
      <c r="D39" s="13"/>
    </row>
  </sheetData>
  <dataConsolidate/>
  <mergeCells count="8">
    <mergeCell ref="A39:B39"/>
    <mergeCell ref="A37:B37"/>
    <mergeCell ref="A38:B38"/>
    <mergeCell ref="A1:B1"/>
    <mergeCell ref="A20:B20"/>
    <mergeCell ref="A18:B18"/>
    <mergeCell ref="A19:B19"/>
    <mergeCell ref="A36:B36"/>
  </mergeCells>
  <phoneticPr fontId="7"/>
  <dataValidations count="1">
    <dataValidation allowBlank="1" showErrorMessage="1" sqref="C39:D39"/>
  </dataValidations>
  <pageMargins left="0.70866141732283472" right="0.70866141732283472" top="0.74803149606299213" bottom="0.74803149606299213" header="0.31496062992125984" footer="0.31496062992125984"/>
  <pageSetup paperSize="9" scale="92" firstPageNumber="31"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38"/>
  <sheetViews>
    <sheetView view="pageBreakPreview" zoomScale="60" zoomScaleNormal="80" zoomScalePageLayoutView="70" workbookViewId="0">
      <selection activeCell="B2" sqref="B2"/>
    </sheetView>
  </sheetViews>
  <sheetFormatPr defaultRowHeight="39.950000000000003" customHeight="1" x14ac:dyDescent="0.15"/>
  <cols>
    <col min="1" max="1" width="8.75" style="4" customWidth="1"/>
    <col min="2" max="2" width="88" style="9" customWidth="1"/>
  </cols>
  <sheetData>
    <row r="1" spans="1:2" ht="39.950000000000003" customHeight="1" x14ac:dyDescent="0.15">
      <c r="A1" s="82" t="s">
        <v>145</v>
      </c>
      <c r="B1" s="82"/>
    </row>
    <row r="2" spans="1:2" ht="39.950000000000003" customHeight="1" x14ac:dyDescent="0.15">
      <c r="A2" s="3">
        <v>42675</v>
      </c>
      <c r="B2" s="8" t="s">
        <v>1061</v>
      </c>
    </row>
    <row r="3" spans="1:2" ht="39.950000000000003" customHeight="1" x14ac:dyDescent="0.15">
      <c r="A3" s="3">
        <v>42676</v>
      </c>
      <c r="B3" s="8" t="s">
        <v>1062</v>
      </c>
    </row>
    <row r="4" spans="1:2" ht="39.950000000000003" customHeight="1" x14ac:dyDescent="0.15">
      <c r="A4" s="3">
        <v>42677</v>
      </c>
      <c r="B4" s="8" t="s">
        <v>1063</v>
      </c>
    </row>
    <row r="5" spans="1:2" ht="39.950000000000003" customHeight="1" x14ac:dyDescent="0.15">
      <c r="A5" s="3">
        <v>42678</v>
      </c>
      <c r="B5" s="8" t="s">
        <v>1064</v>
      </c>
    </row>
    <row r="6" spans="1:2" ht="39.950000000000003" customHeight="1" x14ac:dyDescent="0.15">
      <c r="A6" s="3">
        <v>42679</v>
      </c>
      <c r="B6" s="8" t="s">
        <v>1065</v>
      </c>
    </row>
    <row r="7" spans="1:2" ht="39.950000000000003" customHeight="1" x14ac:dyDescent="0.15">
      <c r="A7" s="3">
        <v>42680</v>
      </c>
      <c r="B7" s="8" t="s">
        <v>1066</v>
      </c>
    </row>
    <row r="8" spans="1:2" ht="39.950000000000003" customHeight="1" x14ac:dyDescent="0.15">
      <c r="A8" s="3">
        <v>42681</v>
      </c>
      <c r="B8" s="8" t="s">
        <v>1067</v>
      </c>
    </row>
    <row r="9" spans="1:2" ht="39.950000000000003" customHeight="1" x14ac:dyDescent="0.15">
      <c r="A9" s="3">
        <v>42682</v>
      </c>
      <c r="B9" s="8" t="s">
        <v>1068</v>
      </c>
    </row>
    <row r="10" spans="1:2" ht="39.950000000000003" customHeight="1" x14ac:dyDescent="0.15">
      <c r="A10" s="3">
        <v>42683</v>
      </c>
      <c r="B10" s="8" t="s">
        <v>1069</v>
      </c>
    </row>
    <row r="11" spans="1:2" ht="39.950000000000003" customHeight="1" x14ac:dyDescent="0.15">
      <c r="A11" s="3">
        <v>42684</v>
      </c>
      <c r="B11" s="8" t="s">
        <v>1070</v>
      </c>
    </row>
    <row r="12" spans="1:2" ht="39.950000000000003" customHeight="1" x14ac:dyDescent="0.15">
      <c r="A12" s="3">
        <v>42685</v>
      </c>
      <c r="B12" s="8" t="s">
        <v>1071</v>
      </c>
    </row>
    <row r="13" spans="1:2" ht="39.950000000000003" customHeight="1" x14ac:dyDescent="0.15">
      <c r="A13" s="3">
        <v>42686</v>
      </c>
      <c r="B13" s="8" t="s">
        <v>1072</v>
      </c>
    </row>
    <row r="14" spans="1:2" ht="39.950000000000003" customHeight="1" x14ac:dyDescent="0.15">
      <c r="A14" s="3">
        <v>42687</v>
      </c>
      <c r="B14" s="8" t="s">
        <v>1073</v>
      </c>
    </row>
    <row r="15" spans="1:2" ht="39.950000000000003" customHeight="1" x14ac:dyDescent="0.15">
      <c r="A15" s="3">
        <v>42688</v>
      </c>
      <c r="B15" s="8" t="s">
        <v>1054</v>
      </c>
    </row>
    <row r="16" spans="1:2" ht="39.950000000000003" customHeight="1" x14ac:dyDescent="0.15">
      <c r="A16" s="3">
        <v>42689</v>
      </c>
      <c r="B16" s="8" t="s">
        <v>1074</v>
      </c>
    </row>
    <row r="17" spans="1:2" ht="39.950000000000003" customHeight="1" x14ac:dyDescent="0.15">
      <c r="A17" s="3">
        <v>42690</v>
      </c>
      <c r="B17" s="8" t="s">
        <v>1075</v>
      </c>
    </row>
    <row r="18" spans="1:2" ht="39.950000000000003" customHeight="1" x14ac:dyDescent="0.15">
      <c r="A18" s="83" t="s">
        <v>843</v>
      </c>
      <c r="B18" s="81"/>
    </row>
    <row r="19" spans="1:2" ht="39.950000000000003" customHeight="1" x14ac:dyDescent="0.15">
      <c r="A19" s="85"/>
      <c r="B19" s="86"/>
    </row>
    <row r="20" spans="1:2" ht="39.950000000000003" customHeight="1" x14ac:dyDescent="0.15">
      <c r="A20" s="82" t="str">
        <f>A1</f>
        <v>１１月</v>
      </c>
      <c r="B20" s="82"/>
    </row>
    <row r="21" spans="1:2" ht="39.950000000000003" customHeight="1" x14ac:dyDescent="0.15">
      <c r="A21" s="3">
        <v>42691</v>
      </c>
      <c r="B21" s="8" t="s">
        <v>1076</v>
      </c>
    </row>
    <row r="22" spans="1:2" ht="39.950000000000003" customHeight="1" x14ac:dyDescent="0.15">
      <c r="A22" s="3">
        <v>42692</v>
      </c>
      <c r="B22" s="8" t="s">
        <v>1077</v>
      </c>
    </row>
    <row r="23" spans="1:2" ht="39.950000000000003" customHeight="1" x14ac:dyDescent="0.15">
      <c r="A23" s="3">
        <v>42693</v>
      </c>
      <c r="B23" s="8" t="s">
        <v>1078</v>
      </c>
    </row>
    <row r="24" spans="1:2" ht="39.950000000000003" customHeight="1" x14ac:dyDescent="0.15">
      <c r="A24" s="3">
        <v>42694</v>
      </c>
      <c r="B24" s="8" t="s">
        <v>1079</v>
      </c>
    </row>
    <row r="25" spans="1:2" ht="39.950000000000003" customHeight="1" x14ac:dyDescent="0.15">
      <c r="A25" s="3">
        <v>42695</v>
      </c>
      <c r="B25" s="8" t="s">
        <v>1080</v>
      </c>
    </row>
    <row r="26" spans="1:2" ht="39.950000000000003" customHeight="1" x14ac:dyDescent="0.15">
      <c r="A26" s="3">
        <v>42696</v>
      </c>
      <c r="B26" s="8" t="s">
        <v>1081</v>
      </c>
    </row>
    <row r="27" spans="1:2" ht="39.950000000000003" customHeight="1" x14ac:dyDescent="0.15">
      <c r="A27" s="3">
        <v>42697</v>
      </c>
      <c r="B27" s="8" t="s">
        <v>1082</v>
      </c>
    </row>
    <row r="28" spans="1:2" ht="39.950000000000003" customHeight="1" x14ac:dyDescent="0.15">
      <c r="A28" s="3">
        <v>42698</v>
      </c>
      <c r="B28" s="8" t="s">
        <v>1083</v>
      </c>
    </row>
    <row r="29" spans="1:2" ht="39.950000000000003" customHeight="1" x14ac:dyDescent="0.15">
      <c r="A29" s="3">
        <v>42699</v>
      </c>
      <c r="B29" s="8" t="s">
        <v>1084</v>
      </c>
    </row>
    <row r="30" spans="1:2" ht="39.950000000000003" customHeight="1" x14ac:dyDescent="0.15">
      <c r="A30" s="3">
        <v>42700</v>
      </c>
      <c r="B30" s="8" t="s">
        <v>1085</v>
      </c>
    </row>
    <row r="31" spans="1:2" ht="39.950000000000003" customHeight="1" x14ac:dyDescent="0.15">
      <c r="A31" s="3">
        <v>42701</v>
      </c>
      <c r="B31" s="8" t="s">
        <v>1086</v>
      </c>
    </row>
    <row r="32" spans="1:2" ht="39.950000000000003" customHeight="1" x14ac:dyDescent="0.15">
      <c r="A32" s="3">
        <v>42702</v>
      </c>
      <c r="B32" s="8" t="s">
        <v>1054</v>
      </c>
    </row>
    <row r="33" spans="1:4" ht="39.950000000000003" customHeight="1" x14ac:dyDescent="0.15">
      <c r="A33" s="3">
        <v>42703</v>
      </c>
      <c r="B33" s="8" t="s">
        <v>1087</v>
      </c>
    </row>
    <row r="34" spans="1:4" ht="39.950000000000003" customHeight="1" x14ac:dyDescent="0.15">
      <c r="A34" s="3">
        <v>42704</v>
      </c>
      <c r="B34" s="8" t="s">
        <v>1088</v>
      </c>
    </row>
    <row r="35" spans="1:4" ht="39.950000000000003" customHeight="1" x14ac:dyDescent="0.15">
      <c r="A35" s="87" t="s">
        <v>847</v>
      </c>
      <c r="B35" s="88"/>
    </row>
    <row r="36" spans="1:4" ht="39.950000000000003" customHeight="1" x14ac:dyDescent="0.15">
      <c r="A36" s="80"/>
      <c r="B36" s="81"/>
    </row>
    <row r="37" spans="1:4" ht="39.950000000000003" customHeight="1" x14ac:dyDescent="0.15">
      <c r="A37" s="80"/>
      <c r="B37" s="81"/>
    </row>
    <row r="38" spans="1:4" ht="39.950000000000003" customHeight="1" x14ac:dyDescent="0.15">
      <c r="A38" s="80"/>
      <c r="B38" s="81"/>
      <c r="C38" s="1"/>
      <c r="D38" s="13"/>
    </row>
  </sheetData>
  <mergeCells count="8">
    <mergeCell ref="A1:B1"/>
    <mergeCell ref="A20:B20"/>
    <mergeCell ref="A36:B36"/>
    <mergeCell ref="A37:B37"/>
    <mergeCell ref="A38:B38"/>
    <mergeCell ref="A18:B18"/>
    <mergeCell ref="A19:B19"/>
    <mergeCell ref="A35:B35"/>
  </mergeCells>
  <phoneticPr fontId="1"/>
  <dataValidations count="1">
    <dataValidation allowBlank="1" showErrorMessage="1" sqref="C38:D38"/>
  </dataValidations>
  <pageMargins left="0.70866141732283472" right="0.70866141732283472" top="0.74803149606299213" bottom="0.74803149606299213" header="0.31496062992125984" footer="0.31496062992125984"/>
  <pageSetup paperSize="9" scale="92" firstPageNumber="33"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38"/>
  <sheetViews>
    <sheetView view="pageBreakPreview" zoomScale="60" zoomScaleNormal="80" workbookViewId="0">
      <selection sqref="A1:B1"/>
    </sheetView>
  </sheetViews>
  <sheetFormatPr defaultRowHeight="39.950000000000003" customHeight="1" x14ac:dyDescent="0.15"/>
  <cols>
    <col min="1" max="1" width="8.75" style="2" customWidth="1"/>
    <col min="2" max="2" width="88" style="9" customWidth="1"/>
  </cols>
  <sheetData>
    <row r="1" spans="1:2" ht="39.950000000000003" customHeight="1" x14ac:dyDescent="0.15">
      <c r="A1" s="82" t="s">
        <v>146</v>
      </c>
      <c r="B1" s="82"/>
    </row>
    <row r="2" spans="1:2" ht="39.950000000000003" customHeight="1" x14ac:dyDescent="0.15">
      <c r="A2" s="3">
        <v>42705</v>
      </c>
      <c r="B2" s="8" t="s">
        <v>1089</v>
      </c>
    </row>
    <row r="3" spans="1:2" ht="39.950000000000003" customHeight="1" x14ac:dyDescent="0.15">
      <c r="A3" s="3">
        <v>42706</v>
      </c>
      <c r="B3" s="8" t="s">
        <v>1090</v>
      </c>
    </row>
    <row r="4" spans="1:2" ht="39.950000000000003" customHeight="1" x14ac:dyDescent="0.15">
      <c r="A4" s="3">
        <v>42707</v>
      </c>
      <c r="B4" s="8" t="s">
        <v>1091</v>
      </c>
    </row>
    <row r="5" spans="1:2" ht="39.950000000000003" customHeight="1" x14ac:dyDescent="0.15">
      <c r="A5" s="3">
        <v>42708</v>
      </c>
      <c r="B5" s="8" t="s">
        <v>1092</v>
      </c>
    </row>
    <row r="6" spans="1:2" ht="39.950000000000003" customHeight="1" x14ac:dyDescent="0.15">
      <c r="A6" s="3">
        <v>42709</v>
      </c>
      <c r="B6" s="8" t="s">
        <v>1093</v>
      </c>
    </row>
    <row r="7" spans="1:2" ht="39.950000000000003" customHeight="1" x14ac:dyDescent="0.15">
      <c r="A7" s="3">
        <v>42710</v>
      </c>
      <c r="B7" s="8" t="s">
        <v>1094</v>
      </c>
    </row>
    <row r="8" spans="1:2" ht="39.950000000000003" customHeight="1" x14ac:dyDescent="0.15">
      <c r="A8" s="3">
        <v>42711</v>
      </c>
      <c r="B8" s="8" t="s">
        <v>1095</v>
      </c>
    </row>
    <row r="9" spans="1:2" ht="39.950000000000003" customHeight="1" x14ac:dyDescent="0.15">
      <c r="A9" s="3">
        <v>42712</v>
      </c>
      <c r="B9" s="8" t="s">
        <v>1096</v>
      </c>
    </row>
    <row r="10" spans="1:2" ht="39.950000000000003" customHeight="1" x14ac:dyDescent="0.15">
      <c r="A10" s="3">
        <v>42713</v>
      </c>
      <c r="B10" s="8" t="s">
        <v>1097</v>
      </c>
    </row>
    <row r="11" spans="1:2" ht="39.950000000000003" customHeight="1" x14ac:dyDescent="0.15">
      <c r="A11" s="3">
        <v>42714</v>
      </c>
      <c r="B11" s="8" t="s">
        <v>1098</v>
      </c>
    </row>
    <row r="12" spans="1:2" ht="39.950000000000003" customHeight="1" x14ac:dyDescent="0.15">
      <c r="A12" s="3">
        <v>42715</v>
      </c>
      <c r="B12" s="8" t="s">
        <v>1099</v>
      </c>
    </row>
    <row r="13" spans="1:2" ht="39.950000000000003" customHeight="1" x14ac:dyDescent="0.15">
      <c r="A13" s="3">
        <v>42716</v>
      </c>
      <c r="B13" s="8" t="s">
        <v>1100</v>
      </c>
    </row>
    <row r="14" spans="1:2" ht="39.950000000000003" customHeight="1" x14ac:dyDescent="0.15">
      <c r="A14" s="3">
        <v>42717</v>
      </c>
      <c r="B14" s="8" t="s">
        <v>1101</v>
      </c>
    </row>
    <row r="15" spans="1:2" ht="39.950000000000003" customHeight="1" x14ac:dyDescent="0.15">
      <c r="A15" s="3">
        <v>42718</v>
      </c>
      <c r="B15" s="8" t="s">
        <v>1102</v>
      </c>
    </row>
    <row r="16" spans="1:2" ht="39.950000000000003" customHeight="1" x14ac:dyDescent="0.15">
      <c r="A16" s="3">
        <v>42719</v>
      </c>
      <c r="B16" s="8" t="s">
        <v>1103</v>
      </c>
    </row>
    <row r="17" spans="1:2" ht="39.950000000000003" customHeight="1" x14ac:dyDescent="0.15">
      <c r="A17" s="3">
        <v>42720</v>
      </c>
      <c r="B17" s="8" t="s">
        <v>1104</v>
      </c>
    </row>
    <row r="18" spans="1:2" ht="39.950000000000003" customHeight="1" x14ac:dyDescent="0.15">
      <c r="A18" s="80" t="s">
        <v>845</v>
      </c>
      <c r="B18" s="81"/>
    </row>
    <row r="19" spans="1:2" ht="39.950000000000003" customHeight="1" x14ac:dyDescent="0.15">
      <c r="A19" s="89"/>
      <c r="B19" s="90"/>
    </row>
    <row r="20" spans="1:2" ht="39.950000000000003" customHeight="1" x14ac:dyDescent="0.15">
      <c r="A20" s="82" t="str">
        <f>A1</f>
        <v>１２月</v>
      </c>
      <c r="B20" s="82"/>
    </row>
    <row r="21" spans="1:2" ht="39.950000000000003" customHeight="1" x14ac:dyDescent="0.15">
      <c r="A21" s="3">
        <v>42721</v>
      </c>
      <c r="B21" s="8" t="s">
        <v>1105</v>
      </c>
    </row>
    <row r="22" spans="1:2" ht="39.950000000000003" customHeight="1" x14ac:dyDescent="0.15">
      <c r="A22" s="3">
        <v>42722</v>
      </c>
      <c r="B22" s="8" t="s">
        <v>1063</v>
      </c>
    </row>
    <row r="23" spans="1:2" ht="39.950000000000003" customHeight="1" x14ac:dyDescent="0.15">
      <c r="A23" s="3">
        <v>42723</v>
      </c>
      <c r="B23" s="8" t="s">
        <v>1054</v>
      </c>
    </row>
    <row r="24" spans="1:2" ht="39.950000000000003" customHeight="1" x14ac:dyDescent="0.15">
      <c r="A24" s="3">
        <v>42724</v>
      </c>
      <c r="B24" s="8" t="s">
        <v>1106</v>
      </c>
    </row>
    <row r="25" spans="1:2" ht="39.950000000000003" customHeight="1" x14ac:dyDescent="0.15">
      <c r="A25" s="3">
        <v>42725</v>
      </c>
      <c r="B25" s="8" t="s">
        <v>1107</v>
      </c>
    </row>
    <row r="26" spans="1:2" ht="39.950000000000003" customHeight="1" x14ac:dyDescent="0.15">
      <c r="A26" s="3">
        <v>42726</v>
      </c>
      <c r="B26" s="8" t="s">
        <v>1108</v>
      </c>
    </row>
    <row r="27" spans="1:2" ht="39.950000000000003" customHeight="1" x14ac:dyDescent="0.15">
      <c r="A27" s="3">
        <v>42727</v>
      </c>
      <c r="B27" s="8" t="s">
        <v>1109</v>
      </c>
    </row>
    <row r="28" spans="1:2" ht="39.950000000000003" customHeight="1" x14ac:dyDescent="0.15">
      <c r="A28" s="3">
        <v>42728</v>
      </c>
      <c r="B28" s="8" t="s">
        <v>1110</v>
      </c>
    </row>
    <row r="29" spans="1:2" ht="39.950000000000003" customHeight="1" x14ac:dyDescent="0.15">
      <c r="A29" s="3">
        <v>42729</v>
      </c>
      <c r="B29" s="8" t="s">
        <v>1063</v>
      </c>
    </row>
    <row r="30" spans="1:2" ht="39.950000000000003" customHeight="1" x14ac:dyDescent="0.15">
      <c r="A30" s="3">
        <v>42730</v>
      </c>
      <c r="B30" s="8" t="s">
        <v>1063</v>
      </c>
    </row>
    <row r="31" spans="1:2" ht="39.950000000000003" customHeight="1" x14ac:dyDescent="0.15">
      <c r="A31" s="3">
        <v>42731</v>
      </c>
      <c r="B31" s="8" t="s">
        <v>1111</v>
      </c>
    </row>
    <row r="32" spans="1:2" ht="39.950000000000003" customHeight="1" x14ac:dyDescent="0.15">
      <c r="A32" s="3">
        <v>42732</v>
      </c>
      <c r="B32" s="8" t="s">
        <v>1112</v>
      </c>
    </row>
    <row r="33" spans="1:2" ht="39.950000000000003" customHeight="1" x14ac:dyDescent="0.15">
      <c r="A33" s="3">
        <v>42733</v>
      </c>
      <c r="B33" s="8" t="s">
        <v>1063</v>
      </c>
    </row>
    <row r="34" spans="1:2" ht="39.950000000000003" customHeight="1" x14ac:dyDescent="0.15">
      <c r="A34" s="3">
        <v>42734</v>
      </c>
      <c r="B34" s="8" t="s">
        <v>1063</v>
      </c>
    </row>
    <row r="35" spans="1:2" ht="39.950000000000003" customHeight="1" x14ac:dyDescent="0.15">
      <c r="A35" s="3">
        <v>42735</v>
      </c>
      <c r="B35" s="49"/>
    </row>
    <row r="36" spans="1:2" ht="39.950000000000003" customHeight="1" x14ac:dyDescent="0.15">
      <c r="A36" s="80" t="s">
        <v>838</v>
      </c>
      <c r="B36" s="81"/>
    </row>
    <row r="37" spans="1:2" ht="39.950000000000003" customHeight="1" x14ac:dyDescent="0.15">
      <c r="A37" s="80"/>
      <c r="B37" s="81"/>
    </row>
    <row r="38" spans="1:2" ht="39.950000000000003" customHeight="1" x14ac:dyDescent="0.15">
      <c r="A38" s="80"/>
      <c r="B38" s="81"/>
    </row>
  </sheetData>
  <mergeCells count="7">
    <mergeCell ref="A38:B38"/>
    <mergeCell ref="A19:B19"/>
    <mergeCell ref="A18:B18"/>
    <mergeCell ref="A1:B1"/>
    <mergeCell ref="A20:B20"/>
    <mergeCell ref="A36:B36"/>
    <mergeCell ref="A37:B37"/>
  </mergeCells>
  <phoneticPr fontId="1"/>
  <pageMargins left="0.70866141732283472" right="0.70866141732283472" top="0.74803149606299213" bottom="0.74803149606299213" header="0.31496062992125984" footer="0.31496062992125984"/>
  <pageSetup paperSize="9" scale="92" firstPageNumber="35"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記念行事・フェスタ・複合イベント</vt:lpstr>
      <vt:lpstr>スポーツ</vt:lpstr>
      <vt:lpstr>生活・環境</vt:lpstr>
      <vt:lpstr>趣味・教養</vt:lpstr>
      <vt:lpstr>健康</vt:lpstr>
      <vt:lpstr>子ども・保護者向け</vt:lpstr>
      <vt:lpstr>１０月</vt:lpstr>
      <vt:lpstr>１１月</vt:lpstr>
      <vt:lpstr>１２月</vt:lpstr>
      <vt:lpstr>'１０月'!Print_Area</vt:lpstr>
      <vt:lpstr>'１１月'!Print_Area</vt:lpstr>
      <vt:lpstr>'１２月'!Print_Area</vt:lpstr>
      <vt:lpstr>スポーツ!Print_Area</vt:lpstr>
      <vt:lpstr>記念行事・フェスタ・複合イベント!Print_Area</vt:lpstr>
      <vt:lpstr>健康!Print_Area</vt:lpstr>
      <vt:lpstr>子ども・保護者向け!Print_Area</vt:lpstr>
      <vt:lpstr>趣味・教養!Print_Area</vt:lpstr>
      <vt:lpstr>生活・環境!Print_Area</vt:lpstr>
      <vt:lpstr>スポーツ!Print_Titles</vt:lpstr>
      <vt:lpstr>記念行事・フェスタ・複合イベント!Print_Titles</vt:lpstr>
      <vt:lpstr>健康!Print_Titles</vt:lpstr>
      <vt:lpstr>子ども・保護者向け!Print_Titles</vt:lpstr>
      <vt:lpstr>趣味・教養!Print_Titles</vt:lpstr>
      <vt:lpstr>生活・環境!Print_Titles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2016-09-16T08:37:22Z</dcterms:modified>
</cp:coreProperties>
</file>